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6"/>
  <workbookPr/>
  <mc:AlternateContent xmlns:mc="http://schemas.openxmlformats.org/markup-compatibility/2006">
    <mc:Choice Requires="x15">
      <x15ac:absPath xmlns:x15ac="http://schemas.microsoft.com/office/spreadsheetml/2010/11/ac" url="https://wfp.sharepoint.com/sites/WFPHaiti-ICTcommunications-ProgrammeUnit/Shared Documents/Programme Unit/Environmental and Social Saveguards/"/>
    </mc:Choice>
  </mc:AlternateContent>
  <xr:revisionPtr revIDLastSave="0" documentId="8_{B0495C5A-AE4B-4311-8D19-CB4B496A8341}" xr6:coauthVersionLast="47" xr6:coauthVersionMax="47" xr10:uidLastSave="{00000000-0000-0000-0000-000000000000}"/>
  <workbookProtection workbookAlgorithmName="SHA-512" workbookHashValue="6wX3Ewdaihhgvw2VAJxfuguWtTSTaPzahn8HcqubRgEG22fWlBi2FDJ7ZaXZjkDI/13hm/dP8VBDhJEC5ZEG0w==" workbookSaltValue="p+C/xHSJGPFoQxYPB7Fv2A==" workbookSpinCount="100000" lockStructure="1"/>
  <bookViews>
    <workbookView xWindow="22932" yWindow="-108" windowWidth="30936" windowHeight="16896" firstSheet="2" activeTab="2" xr2:uid="{00000000-000D-0000-FFFF-FFFF00000000}"/>
  </bookViews>
  <sheets>
    <sheet name="Instructions" sheetId="1" r:id="rId1"/>
    <sheet name="Identification" sheetId="3" r:id="rId2"/>
    <sheet name="Outil dépistage" sheetId="2" r:id="rId3"/>
    <sheet name="options" sheetId="4" state="hidden" r:id="rId4"/>
  </sheets>
  <definedNames>
    <definedName name="_Hlk528580817" localSheetId="2">'Outil dépistage'!$B$67</definedName>
    <definedName name="_Toc36218668" localSheetId="0">Instructions!$A$1</definedName>
    <definedName name="_xlnm.Print_Area" localSheetId="1">Identification!$A$1:$B$8</definedName>
    <definedName name="_xlnm.Print_Area" localSheetId="2">'Outil dépistage'!$A$1:$G$149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<sst xmlns="http://schemas.openxmlformats.org/spreadsheetml/2006/main" count="480" uniqueCount="289">
  <si>
    <t>Annexe 1 : Outil de dépistage du PAM</t>
  </si>
  <si>
    <t>Logique de l'outil</t>
  </si>
  <si>
    <t>L'outil de dépistage comprend 22 questions générales de niveau 1 (en gras) et environ 70 questions détaillées de niveau 2 (sous chaque question de niveau 1). Ces questions sont classées en huit domaines thématiques qui correspondent aux huit normes environnementales et sociales du PAM.</t>
  </si>
  <si>
    <t>Les questions de niveau 1 doivent être traitées EN PREMIER et DANS LEUR ENSEMBLE. Il n'est nécessaire de répondre aux questions de niveau 2 que lorsque la question de niveau 1 correspondante a déclenché un « oui ».</t>
  </si>
  <si>
    <t>ACTIONS A PRENDRE</t>
  </si>
  <si>
    <t>Le partenaire doit répondre aux questions, en indiquant "oui" ou "non" dans la colonne E et mettre les annotations relatives dans la colonne G
Aucun changement ne doit être fait à la colonne F,</t>
  </si>
  <si>
    <t>Voici quelques scénarios possibles :</t>
  </si>
  <si>
    <r>
      <t>·</t>
    </r>
    <r>
      <rPr>
        <sz val="7"/>
        <color theme="1"/>
        <rFont val="Times New Roman"/>
        <family val="1"/>
      </rPr>
      <t xml:space="preserve">       </t>
    </r>
    <r>
      <rPr>
        <b/>
        <sz val="9"/>
        <color theme="1"/>
        <rFont val="Open Sans"/>
        <family val="2"/>
      </rPr>
      <t>Si toutes les questions de niveau 1 reçoivent une réponse négative,</t>
    </r>
    <r>
      <rPr>
        <sz val="9"/>
        <color theme="1"/>
        <rFont val="Open Sans"/>
        <family val="2"/>
      </rPr>
      <t xml:space="preserve"> alors l'ensemble du projet est considéré comme à </t>
    </r>
    <r>
      <rPr>
        <b/>
        <sz val="9"/>
        <color theme="1"/>
        <rFont val="Open Sans"/>
        <family val="2"/>
      </rPr>
      <t>faible risque</t>
    </r>
    <r>
      <rPr>
        <sz val="9"/>
        <color theme="1"/>
        <rFont val="Open Sans"/>
        <family val="2"/>
      </rPr>
      <t xml:space="preserve">. </t>
    </r>
  </si>
  <si>
    <r>
      <t>·</t>
    </r>
    <r>
      <rPr>
        <sz val="7"/>
        <color theme="1"/>
        <rFont val="Times New Roman"/>
        <family val="1"/>
      </rPr>
      <t xml:space="preserve">       </t>
    </r>
    <r>
      <rPr>
        <b/>
        <sz val="9"/>
        <color theme="1"/>
        <rFont val="Open Sans"/>
        <family val="2"/>
      </rPr>
      <t>Si au moins une question de niveau 1 reçoit comme réponse un « oui »</t>
    </r>
    <r>
      <rPr>
        <sz val="9"/>
        <color theme="1"/>
        <rFont val="Open Sans"/>
        <family val="2"/>
      </rPr>
      <t>, passez aux questions de niveau 2 correspondantes. Toutes les questions de niveau 2 sous une question de niveau 1 ayant déclenché un « oui » doivent recevoir une réponse. Les questions de niveau 2 indiqueront si le projet présente un risque « faible », « moyen » ou « élevé ».</t>
    </r>
  </si>
  <si>
    <r>
      <t>o</t>
    </r>
    <r>
      <rPr>
        <sz val="7"/>
        <color theme="1"/>
        <rFont val="Times New Roman"/>
        <family val="1"/>
      </rPr>
      <t xml:space="preserve">    </t>
    </r>
    <r>
      <rPr>
        <b/>
        <sz val="9"/>
        <color theme="1"/>
        <rFont val="Open Sans"/>
        <family val="2"/>
      </rPr>
      <t>Si au moins une question de niveau 2 indique un niveau de risque élevé</t>
    </r>
    <r>
      <rPr>
        <sz val="9"/>
        <color theme="1"/>
        <rFont val="Open Sans"/>
        <family val="2"/>
      </rPr>
      <t xml:space="preserve">, alors l'ensemble du projet est classé comme un </t>
    </r>
    <r>
      <rPr>
        <b/>
        <sz val="9"/>
        <color theme="1"/>
        <rFont val="Open Sans"/>
        <family val="2"/>
      </rPr>
      <t>projet à haut risque</t>
    </r>
    <r>
      <rPr>
        <sz val="9"/>
        <color theme="1"/>
        <rFont val="Open Sans"/>
        <family val="2"/>
      </rPr>
      <t>.</t>
    </r>
  </si>
  <si>
    <r>
      <t>o</t>
    </r>
    <r>
      <rPr>
        <sz val="7"/>
        <color theme="1"/>
        <rFont val="Times New Roman"/>
        <family val="1"/>
      </rPr>
      <t xml:space="preserve">    </t>
    </r>
    <r>
      <rPr>
        <sz val="9"/>
        <color theme="1"/>
        <rFont val="Open Sans"/>
        <family val="2"/>
      </rPr>
      <t xml:space="preserve">Si aucune question de niveau 2 n'indique un niveau de risque élevé, mais </t>
    </r>
    <r>
      <rPr>
        <b/>
        <sz val="9"/>
        <color theme="1"/>
        <rFont val="Open Sans"/>
        <family val="2"/>
      </rPr>
      <t>qu'au moins une question de niveau 2 indique un niveau de risque moyen</t>
    </r>
    <r>
      <rPr>
        <sz val="9"/>
        <color theme="1"/>
        <rFont val="Open Sans"/>
        <family val="2"/>
      </rPr>
      <t xml:space="preserve">, alors le projet est un </t>
    </r>
    <r>
      <rPr>
        <b/>
        <sz val="9"/>
        <color theme="1"/>
        <rFont val="Open Sans"/>
        <family val="2"/>
      </rPr>
      <t>projet à risque moyen</t>
    </r>
    <r>
      <rPr>
        <sz val="9"/>
        <color theme="1"/>
        <rFont val="Open Sans"/>
        <family val="2"/>
      </rPr>
      <t>.</t>
    </r>
  </si>
  <si>
    <r>
      <t>o</t>
    </r>
    <r>
      <rPr>
        <sz val="7"/>
        <color theme="1"/>
        <rFont val="Times New Roman"/>
        <family val="1"/>
      </rPr>
      <t xml:space="preserve">    </t>
    </r>
    <r>
      <rPr>
        <b/>
        <sz val="9"/>
        <color theme="1"/>
        <rFont val="Open Sans"/>
        <family val="2"/>
      </rPr>
      <t>Si aucune question de niveau 2 ne reçoit une réponse affirmative</t>
    </r>
    <r>
      <rPr>
        <sz val="9"/>
        <color theme="1"/>
        <rFont val="Open Sans"/>
        <family val="2"/>
      </rPr>
      <t xml:space="preserve">, alors le projet est un projet à </t>
    </r>
    <r>
      <rPr>
        <b/>
        <sz val="9"/>
        <color theme="1"/>
        <rFont val="Open Sans"/>
        <family val="2"/>
      </rPr>
      <t>faible risque,</t>
    </r>
    <r>
      <rPr>
        <sz val="9"/>
        <color theme="1"/>
        <rFont val="Open Sans"/>
        <family val="2"/>
      </rPr>
      <t xml:space="preserve"> même si certaines questions de niveau 1 ont déclenché un « oui ».</t>
    </r>
  </si>
  <si>
    <t>Décrivez pour chaque question de niveau 1 dans le champ « Annotations » pourquoi la réponse est « non » ou « oui ».</t>
  </si>
  <si>
    <t>Si un domaine de risque potentiel n'est couvert par aucune des questions de niveau 1 ou de niveau 2, il peut être ajouté à la fin de l'outil de dépistage.</t>
  </si>
  <si>
    <t>Le niveau de risque du projet détermine le type d'actions de suivi nécessaires :</t>
  </si>
  <si>
    <r>
      <t>·</t>
    </r>
    <r>
      <rPr>
        <sz val="7"/>
        <color theme="1"/>
        <rFont val="Times New Roman"/>
        <family val="1"/>
      </rPr>
      <t xml:space="preserve">       </t>
    </r>
    <r>
      <rPr>
        <b/>
        <sz val="9"/>
        <color theme="1"/>
        <rFont val="Open Sans"/>
        <family val="2"/>
      </rPr>
      <t>faible risque</t>
    </r>
    <r>
      <rPr>
        <sz val="9"/>
        <color theme="1"/>
        <rFont val="Open Sans"/>
        <family val="2"/>
      </rPr>
      <t xml:space="preserve"> (catégorie C) : aucune révision de la conception requise ; aucun plan de gestion des risques nécessaire</t>
    </r>
  </si>
  <si>
    <r>
      <t>·</t>
    </r>
    <r>
      <rPr>
        <sz val="7"/>
        <color theme="1"/>
        <rFont val="Times New Roman"/>
        <family val="1"/>
      </rPr>
      <t xml:space="preserve">       </t>
    </r>
    <r>
      <rPr>
        <b/>
        <sz val="9"/>
        <color theme="1"/>
        <rFont val="Open Sans"/>
        <family val="2"/>
      </rPr>
      <t>risque moyen</t>
    </r>
    <r>
      <rPr>
        <sz val="9"/>
        <color theme="1"/>
        <rFont val="Open Sans"/>
        <family val="2"/>
      </rPr>
      <t xml:space="preserve"> (catégorie B) : réviser la conception pour transformer le projet en projet à faible risque OU maintenir les risques et élaborer un plan de gestion des risques (PGES)</t>
    </r>
  </si>
  <si>
    <r>
      <t>·</t>
    </r>
    <r>
      <rPr>
        <sz val="7"/>
        <color theme="1"/>
        <rFont val="Times New Roman"/>
        <family val="1"/>
      </rPr>
      <t xml:space="preserve">       </t>
    </r>
    <r>
      <rPr>
        <b/>
        <sz val="9"/>
        <color theme="1"/>
        <rFont val="Open Sans"/>
        <family val="2"/>
      </rPr>
      <t>risque élevé</t>
    </r>
    <r>
      <rPr>
        <sz val="9"/>
        <color theme="1"/>
        <rFont val="Open Sans"/>
        <family val="2"/>
      </rPr>
      <t xml:space="preserve"> (catégorie A) : réviser la conception pour transformer le projet en projet à risque faible ou moyen OU abandonner le projet OU maintenir les risques, organiser une évaluation d'impact indépendante et élaborer un plan de gestion des risques (PGES)</t>
    </r>
  </si>
  <si>
    <t>Portée des questions</t>
  </si>
  <si>
    <t>Toutes les questions s'appliquent à toutes les phases du projet : la phase de mise en œuvre du projet (par exemple : démarrage, construction, etc.), ainsi que toutes les phases après la fin de l'intervention du PAM (par exemple : maintenance, production autonome, exploitation, déclassement), dans la mesure où des informations suffisantes sont disponibles.</t>
  </si>
  <si>
    <t>Toutes les questions s'appliquent à toutes les composantes de l'activité programmatique, que les composantes soient mises en œuvre par le PAM ou par le biais de partenaires. Les partenaires sont également liés par les sauvegardes du PAM.</t>
  </si>
  <si>
    <t>Il faut répondre à toutes les questions en gardant à l'esprit que les personnes susceptibles d'être affectées par le projet ne sont pas nécessairement des bénéficiaires.</t>
  </si>
  <si>
    <t>Nome du Partenaire :</t>
  </si>
  <si>
    <t>Titre du projet :</t>
  </si>
  <si>
    <t>Code/référence du FLA dépisté :</t>
  </si>
  <si>
    <t>Département et communes de mise en œuvre :</t>
  </si>
  <si>
    <t>Typologie de(s) activité(s) dépisté(s) :</t>
  </si>
  <si>
    <t>Date de finalisation du dépistage :</t>
  </si>
  <si>
    <t>Responsable du dépistage :</t>
  </si>
  <si>
    <t>Responsable de la validation :</t>
  </si>
  <si>
    <t>Norme E&amp;S 1 : Gestion durable des ressources naturelles</t>
  </si>
  <si>
    <t>Niveau</t>
  </si>
  <si>
    <t>Annotations</t>
  </si>
  <si>
    <t>Consignes</t>
  </si>
  <si>
    <t>Le projet pourrait-il modifier la couverture terrestre des forêts, des zones humides, des terres agricoles, des pâturages ou d'autres paysages d'importance écologique ou économique ?</t>
  </si>
  <si>
    <t>Non</t>
  </si>
  <si>
    <r>
      <t>Exemples </t>
    </r>
    <r>
      <rPr>
        <sz val="7"/>
        <color theme="1"/>
        <rFont val="Open Sans"/>
        <family val="2"/>
      </rPr>
      <t>: le changement de la couverture terrestre peut être intentionnel (par exemple, conversion de parcours ou de forêts en terres agricoles) ou involontaire (par exemple, des réfugiés déboisant la zone autour du camp de réfugiés)</t>
    </r>
  </si>
  <si>
    <t>1) Répondre "Oui" ou "Non" dans la colonne E
2) Qu'elle que soit la réponse, justifier dans la colonne G par rapport aux éléments du projet, et préciser les mesures de mitigation dans le cas où vous auriez répondu "Oui" dans la colonne E.</t>
  </si>
  <si>
    <t>si 1 est oui</t>
  </si>
  <si>
    <t>Le projet pourrait-il dégrader, fragmenter ou convertir la couverture végétale dans une zone (contiguë ou cumulative) de 1 à 10 ha ?</t>
  </si>
  <si>
    <t>Moyen</t>
  </si>
  <si>
    <r>
      <t>Exemples</t>
    </r>
    <r>
      <rPr>
        <sz val="7"/>
        <color theme="1"/>
        <rFont val="Open Sans"/>
        <family val="2"/>
      </rPr>
      <t xml:space="preserve"> de dégradation : brûlis, éclaircie, abattage, élagage et récolte non durables des arbres et autres ressources forestières</t>
    </r>
  </si>
  <si>
    <r>
      <t>Exemples</t>
    </r>
    <r>
      <rPr>
        <sz val="7"/>
        <color theme="1"/>
        <rFont val="Open Sans"/>
        <family val="2"/>
      </rPr>
      <t xml:space="preserve"> de fragmentation : clôtures supplémentaires, construction de nouveaux sentiers ou routes à travers une forêt, nouvelle fragmentation des parcelles. </t>
    </r>
  </si>
  <si>
    <r>
      <t>Exemples</t>
    </r>
    <r>
      <rPr>
        <sz val="7"/>
        <color theme="1"/>
        <rFont val="Open Sans"/>
        <family val="2"/>
      </rPr>
      <t xml:space="preserve"> de conversion : défrichement de forêts pour l'agriculture ou la construction. A noter qu'une route de 10m de large x 10km de long couvre 10ha.</t>
    </r>
  </si>
  <si>
    <t>Le projet pourrait-il dégrader, fragmenter ou convertir la couverture végétale dans une zone (contiguë ou cumulative) de plus de 10 ha ?</t>
  </si>
  <si>
    <t>Non/Oui</t>
  </si>
  <si>
    <t>Haut</t>
  </si>
  <si>
    <t>Le projet pourrait-il modifier la quantité ou la qualité des eaux souterraines, des eaux de surface ou de l'eau de mer ?</t>
  </si>
  <si>
    <r>
      <t>Exemple </t>
    </r>
    <r>
      <rPr>
        <sz val="7"/>
        <color theme="1"/>
        <rFont val="Open Sans"/>
        <family val="2"/>
      </rPr>
      <t>: construction de barrages de tout type, création ou réhabilitation de puits d'eau ou forages, création de périmètres d'irrigation</t>
    </r>
  </si>
  <si>
    <t>si 2 est oui</t>
  </si>
  <si>
    <t>2,1</t>
  </si>
  <si>
    <r>
      <t>Le projet pourrait-il inclure la réhabilitation ou la construction de barrages, de déversoirs, de réservoirs ou d'étangs de plus de 3 m de haut/profondeur OU ayant une capacité de stockage de plus de 400 m</t>
    </r>
    <r>
      <rPr>
        <vertAlign val="superscript"/>
        <sz val="9"/>
        <color theme="1"/>
        <rFont val="Open Sans"/>
        <family val="2"/>
      </rPr>
      <t>3</t>
    </r>
    <r>
      <rPr>
        <sz val="9"/>
        <color theme="1"/>
        <rFont val="Open Sans"/>
        <family val="2"/>
      </rPr>
      <t> ?</t>
    </r>
  </si>
  <si>
    <t>Remarque : selon la matrice des risques d'ingénierie, un barrage de &gt; 3 m ne peut pas être construit dans le cadre d'un programme FFA et nécessite la participation de l'ingénierie du PAM</t>
  </si>
  <si>
    <r>
      <t>Le projet pourrait-il inclure la réhabilitation ou la construction de périmètres d'irrigation couvrant plus de 20 ha OU retirer plus de 1 000m</t>
    </r>
    <r>
      <rPr>
        <vertAlign val="superscript"/>
        <sz val="9"/>
        <color theme="1"/>
        <rFont val="Open Sans"/>
        <family val="2"/>
      </rPr>
      <t>3</t>
    </r>
    <r>
      <rPr>
        <sz val="9"/>
        <color theme="1"/>
        <rFont val="Open Sans"/>
        <family val="2"/>
      </rPr>
      <t xml:space="preserve"> par jour OU retirer plus de 10% du débit moyen d'un ruisseau ou d'une rivière ?</t>
    </r>
  </si>
  <si>
    <r>
      <t>Référence :</t>
    </r>
    <r>
      <rPr>
        <sz val="7"/>
        <color theme="1"/>
        <rFont val="Open Sans"/>
        <family val="2"/>
      </rPr>
      <t xml:space="preserve"> le seuil de 20ha et le seuil de 1 000m</t>
    </r>
    <r>
      <rPr>
        <vertAlign val="superscript"/>
        <sz val="7"/>
        <color theme="1"/>
        <rFont val="Open Sans"/>
        <family val="2"/>
      </rPr>
      <t>3</t>
    </r>
    <r>
      <rPr>
        <sz val="7"/>
        <color theme="1"/>
        <rFont val="Open Sans"/>
        <family val="2"/>
      </rPr>
      <t xml:space="preserve"> sont également utilisés par la FAO ; le seuil de 10% est important pour le Fonds vert pour le climat</t>
    </r>
  </si>
  <si>
    <r>
      <t>Remarque </t>
    </r>
    <r>
      <rPr>
        <sz val="7"/>
        <color theme="1"/>
        <rFont val="Open Sans"/>
        <family val="2"/>
      </rPr>
      <t>: si la réponse à 2.2 est affirmative, tenez également compte du risque de dégradation ou d'érosion des sols (question 3)</t>
    </r>
  </si>
  <si>
    <r>
      <t>Le projet pourrait-il inclure la réhabilitation ou la construction de barrages, de déversoirs, de réservoirs ou d'étangs de plus de 5m de haut/profondeur OU ayant une capacité de stockage de plus de 10 000m</t>
    </r>
    <r>
      <rPr>
        <vertAlign val="superscript"/>
        <sz val="9"/>
        <color theme="1"/>
        <rFont val="Open Sans"/>
        <family val="2"/>
      </rPr>
      <t>3</t>
    </r>
    <r>
      <rPr>
        <sz val="9"/>
        <color theme="1"/>
        <rFont val="Open Sans"/>
        <family val="2"/>
      </rPr>
      <t> ?</t>
    </r>
  </si>
  <si>
    <r>
      <t>Référence :</t>
    </r>
    <r>
      <rPr>
        <sz val="7"/>
        <color theme="1"/>
        <rFont val="Open Sans"/>
        <family val="2"/>
      </rPr>
      <t xml:space="preserve"> le seuil de 5m est également utilisé par la FAO</t>
    </r>
  </si>
  <si>
    <t>Remarque : selon la matrice des risques d'ingénierie , un réservoir de &gt; 10 000m3 ne peut pas être construit dans le cadre d'un programme FFA et nécessite la participation de l'unité d'ingénierie du PAM</t>
  </si>
  <si>
    <t>2,4</t>
  </si>
  <si>
    <r>
      <t>Le projet pourrait-il inclure la réhabilitation ou la construction de périmètres d'irrigation couvrant plus de 100ha OU retirer plus de 5 000m</t>
    </r>
    <r>
      <rPr>
        <vertAlign val="superscript"/>
        <sz val="9"/>
        <color theme="1"/>
        <rFont val="Open Sans"/>
        <family val="2"/>
      </rPr>
      <t>3</t>
    </r>
    <r>
      <rPr>
        <sz val="9"/>
        <color theme="1"/>
        <rFont val="Open Sans"/>
        <family val="2"/>
      </rPr>
      <t xml:space="preserve"> par jour OU retirer plus de 50% du débit moyen d'un ruisseau ou d'une rivière ?</t>
    </r>
  </si>
  <si>
    <r>
      <t>Référence :</t>
    </r>
    <r>
      <rPr>
        <sz val="7"/>
        <color theme="1"/>
        <rFont val="Open Sans"/>
        <family val="2"/>
      </rPr>
      <t xml:space="preserve"> le seuil de 100ha et le seuil de 5 000m</t>
    </r>
    <r>
      <rPr>
        <vertAlign val="superscript"/>
        <sz val="7"/>
        <color theme="1"/>
        <rFont val="Open Sans"/>
        <family val="2"/>
      </rPr>
      <t>3</t>
    </r>
    <r>
      <rPr>
        <sz val="7"/>
        <color theme="1"/>
        <rFont val="Open Sans"/>
        <family val="2"/>
      </rPr>
      <t xml:space="preserve"> sont également utilisés par la FAO</t>
    </r>
  </si>
  <si>
    <r>
      <t>Remarque </t>
    </r>
    <r>
      <rPr>
        <sz val="7"/>
        <color theme="1"/>
        <rFont val="Open Sans"/>
        <family val="2"/>
      </rPr>
      <t>: si la réponse à 2.4 est affirmative, il faut également considérer le risque de dégradation ou d'érosion des sols (question 3), le risque pour les écosystèmes (question 4) et le risque de créer des conflits (question 19)</t>
    </r>
  </si>
  <si>
    <t>Le projet pourrait-il impliquer l'extraction d’eaux souterraines dans les zones arides ou semi-arides ?</t>
  </si>
  <si>
    <t>Définition des zones arides et semi-arides : selon la classification nationale ; si elle n'est pas disponible, alors telles que définies par la classification climatique de Köppen</t>
  </si>
  <si>
    <r>
      <t>Remarque </t>
    </r>
    <r>
      <rPr>
        <u/>
        <sz val="7"/>
        <rFont val="Open Sans"/>
        <family val="2"/>
      </rPr>
      <t>: l'extraction d’eaux souterraines dans les zones arides ou semi-arides peut facilement conduire à l'épuisement des eaux souterraines ; envisager des mesures pour contrôler la quantité d'eau prélevée et des mesures pour favoriser la reconstitution des eaux souterraines</t>
    </r>
  </si>
  <si>
    <t>Le projet pourrait-il contaminer les sources d'eau utilisées pour la consommation humaine au-dessus des limites nationales ou de l'OMS ?</t>
  </si>
  <si>
    <r>
      <t>Exemples</t>
    </r>
    <r>
      <rPr>
        <sz val="7"/>
        <color theme="1"/>
        <rFont val="Open Sans"/>
        <family val="2"/>
      </rPr>
      <t xml:space="preserve"> de sources de contamination : évacuation des eaux usées ; surutilisation de produits agrochimiques.</t>
    </r>
  </si>
  <si>
    <r>
      <t>Référence</t>
    </r>
    <r>
      <rPr>
        <sz val="7"/>
        <color theme="1"/>
        <rFont val="Open Sans"/>
        <family val="2"/>
      </rPr>
      <t xml:space="preserve"> pour la qualité de l'eau : législation nationale ; si elle n'est pas disponible, alors telle que définie par l'OMS.</t>
    </r>
  </si>
  <si>
    <r>
      <t>Remarque </t>
    </r>
    <r>
      <rPr>
        <sz val="7"/>
        <color theme="1"/>
        <rFont val="Open Sans"/>
        <family val="2"/>
      </rPr>
      <t>: s'il existe un risque de contamination des sources d'eau potable, il faut également tenir compte du risque de conflits (question 19)</t>
    </r>
  </si>
  <si>
    <t>Le projet pourrait-il dégrader les sols, aggraver l'érosion des sols ou augmenter la charge de sédiments dans les écoulements d'eau de surface ?</t>
  </si>
  <si>
    <r>
      <t>Exemples</t>
    </r>
    <r>
      <rPr>
        <sz val="7"/>
        <color theme="1"/>
        <rFont val="Open Sans"/>
        <family val="2"/>
      </rPr>
      <t xml:space="preserve"> d'impacts négatifs sur le sol : augmentation de la salinité des sols due à une irrigation excessive ; réduction de la couche arable fertile due à l'érosion ; réduction des matières organiques du sol due à la dégradation de la végétation</t>
    </r>
  </si>
  <si>
    <t>si 3 est oui</t>
  </si>
  <si>
    <t>Le projet pourrait-il convertir entre 1 et 10ha de terres en terres agricoles ou en infrastructures, sans introduire de mesures de conservation des sols adaptées à la topographie du paysage ?</t>
  </si>
  <si>
    <r>
      <t>A noter </t>
    </r>
    <r>
      <rPr>
        <sz val="7"/>
        <color theme="1"/>
        <rFont val="Open Sans"/>
        <family val="2"/>
      </rPr>
      <t>: une route de 10m de large x 10km de long couvre 10ha</t>
    </r>
  </si>
  <si>
    <t>Le projet pourrait-il convertir plus de 10ha de terres en terres agricoles ou en infrastructures, sans introduire de mesures de conservation des sols adaptées à la topographie du paysage ?</t>
  </si>
  <si>
    <t>Le projet pourrait-il réhabiliter ou développer des périmètres d'irrigation, sans introduire de mesures pour atténuer l’éventuel engorgement des sols et la salinisation ?</t>
  </si>
  <si>
    <r>
      <t>Exemples</t>
    </r>
    <r>
      <rPr>
        <sz val="7"/>
        <color theme="1"/>
        <rFont val="Open Sans"/>
        <family val="2"/>
      </rPr>
      <t xml:space="preserve"> de mesures d'atténuation : irrigation programmée, plantation d’herbes absorbant le sel, création de canaux de drainage, création de lits surélevés</t>
    </r>
  </si>
  <si>
    <t>Le projet pourrait-il introduire des pratiques agricoles ou des intrants agrochimiques susceptibles de diminuer la quantité et la qualité des sols ?</t>
  </si>
  <si>
    <r>
      <t>Exemple</t>
    </r>
    <r>
      <rPr>
        <sz val="7"/>
        <color theme="1"/>
        <rFont val="Open Sans"/>
        <family val="2"/>
      </rPr>
      <t xml:space="preserve"> de mesure d'atténuation : renforcement des capacités pour garantir des pratiques correctes et une utilisation correcte des produits agrochimiques</t>
    </r>
  </si>
  <si>
    <t>Norme E&amp;S 2 : Écosystèmes et biodiversité</t>
  </si>
  <si>
    <t>Le projet pourrait-il nuire aux habitats naturels, aux écosystèmes ou à la biodiversité ?</t>
  </si>
  <si>
    <r>
      <t>Exemples </t>
    </r>
    <r>
      <rPr>
        <sz val="7"/>
        <color theme="1"/>
        <rFont val="Open Sans"/>
        <family val="2"/>
      </rPr>
      <t>: réduction d'une zone connue pour être l'habitat d'une espèce en voie de disparition ; la réduction de la population d'une espèce locale</t>
    </r>
  </si>
  <si>
    <t>si Q4 est oui</t>
  </si>
  <si>
    <t xml:space="preserve">Le projet pourrait-il fragmenter, réduire ou dégrader l'habitat naturel d'espèces animales, végétales ou d'insectes autochtones ? </t>
  </si>
  <si>
    <r>
      <t>Exemple </t>
    </r>
    <r>
      <rPr>
        <sz val="7"/>
        <color theme="1"/>
        <rFont val="Open Sans"/>
        <family val="2"/>
      </rPr>
      <t>: le projet risque de pousser la collecte de bois de chauffage dans de nouvelles zones qui sont l'habitat naturel des animaux et des plantes locaux</t>
    </r>
  </si>
  <si>
    <t>Le projet pourrait-il entraîner une augmentation de la cueillette, de la chasse ou de la pêche non réglementées ou non autorisées ?</t>
  </si>
  <si>
    <r>
      <t>Exemple :</t>
    </r>
    <r>
      <rPr>
        <sz val="7"/>
        <color theme="1"/>
        <rFont val="Open Sans"/>
        <family val="2"/>
      </rPr>
      <t xml:space="preserve"> le projet développera la chaîne de valeur d'une espèce animale sauvage collectée ou chassée par des moyens traditionnels</t>
    </r>
  </si>
  <si>
    <t>Le projet pourrait-il avoir un impact négatif sur les espèces animales, d'insectes ou de plantes menacées ou protégées, ou sur leurs habitats ?</t>
  </si>
  <si>
    <t>Références : pour les espèces en voie de disparition, voir la Liste rouge des espèces menacées de l'UICN; pour les espèces protégées, voir la législation nationale</t>
  </si>
  <si>
    <t xml:space="preserve">Le projet pourrait-il modifier les couloirs de migration des animaux menacés ou protégés ? </t>
  </si>
  <si>
    <t>4,5</t>
  </si>
  <si>
    <t>Le projet pourrait-il introduire des espèces exotiques ou génétiquement modifiées ?</t>
  </si>
  <si>
    <t>Référence : Le PAM respecte la législation nationale concernant l'utilisation d'OGM.</t>
  </si>
  <si>
    <r>
      <t>Remarque </t>
    </r>
    <r>
      <rPr>
        <sz val="7"/>
        <color theme="1"/>
        <rFont val="Open Sans"/>
        <family val="2"/>
      </rPr>
      <t>: L'introduction d'OGM est toujours considérée comme présentant un risque moyen ou élevé, non seulement d'un point de vue environnemental mais aussi social, car les OGM peuvent créer une dépendance vis-à-vis des fournisseurs. Cela s'applique également à certaines espèces de cultures hybrides.</t>
    </r>
  </si>
  <si>
    <t>Le projet pourrait-il introduire des espèces exotiques ou génétiquement modifiées pouvant être envahissantes ?</t>
  </si>
  <si>
    <r>
      <t>Définition</t>
    </r>
    <r>
      <rPr>
        <sz val="7"/>
        <color theme="1"/>
        <rFont val="Open Sans"/>
        <family val="2"/>
      </rPr>
      <t xml:space="preserve"> des espèces exotiques envahissantes : espèces non indigènes qui prospèrent dans l'écosystème hôte et menacent la diversité biologique indigène</t>
    </r>
  </si>
  <si>
    <r>
      <t>Références </t>
    </r>
    <r>
      <rPr>
        <sz val="7"/>
        <color theme="1"/>
        <rFont val="Open Sans"/>
        <family val="2"/>
      </rPr>
      <t xml:space="preserve">: </t>
    </r>
    <r>
      <rPr>
        <sz val="7"/>
        <rFont val="Open Sans"/>
        <family val="2"/>
      </rPr>
      <t>Base de données mondiale sur les espèces envahissantes de l'UICN</t>
    </r>
    <r>
      <rPr>
        <u/>
        <sz val="7"/>
        <rFont val="Open Sans"/>
        <family val="2"/>
      </rPr>
      <t> </t>
    </r>
    <r>
      <rPr>
        <sz val="7"/>
        <color theme="1"/>
        <rFont val="Open Sans"/>
        <family val="2"/>
      </rPr>
      <t>;</t>
    </r>
    <r>
      <rPr>
        <sz val="9"/>
        <color theme="1"/>
        <rFont val="Open Sans"/>
        <family val="2"/>
      </rPr>
      <t xml:space="preserve"> </t>
    </r>
    <r>
      <rPr>
        <sz val="7"/>
        <rFont val="Open Sans"/>
        <family val="2"/>
      </rPr>
      <t>Recueil des espèces envahissantes de CABI</t>
    </r>
  </si>
  <si>
    <t>Le projet pourrait-il avoir des impacts négatifs sur les aires protégées ?</t>
  </si>
  <si>
    <r>
      <t>Exemples </t>
    </r>
    <r>
      <rPr>
        <sz val="7"/>
        <color theme="1"/>
        <rFont val="Open Sans"/>
        <family val="2"/>
      </rPr>
      <t>: parcs nationaux, réserves de biosphère, sites de patrimoine, territoires de peuples autochtones</t>
    </r>
  </si>
  <si>
    <r>
      <t>Références </t>
    </r>
    <r>
      <rPr>
        <sz val="7"/>
        <color theme="1"/>
        <rFont val="Open Sans"/>
        <family val="2"/>
      </rPr>
      <t>: les sites pourraient être protégés par la législation nationale ou par des accords internationaux tels que les</t>
    </r>
    <r>
      <rPr>
        <sz val="9"/>
        <color theme="1"/>
        <rFont val="Open Sans"/>
        <family val="2"/>
      </rPr>
      <t xml:space="preserve"> </t>
    </r>
    <r>
      <rPr>
        <sz val="7"/>
        <rFont val="Open Sans"/>
        <family val="2"/>
      </rPr>
      <t>réserves de l'homme et de la biosphère de l'UNESCO</t>
    </r>
    <r>
      <rPr>
        <sz val="9"/>
        <color theme="1"/>
        <rFont val="Open Sans"/>
        <family val="2"/>
      </rPr>
      <t xml:space="preserve"> </t>
    </r>
    <r>
      <rPr>
        <sz val="7"/>
        <color theme="1"/>
        <rFont val="Open Sans"/>
        <family val="2"/>
      </rPr>
      <t>;</t>
    </r>
    <r>
      <rPr>
        <sz val="9"/>
        <color theme="1"/>
        <rFont val="Open Sans"/>
        <family val="2"/>
      </rPr>
      <t xml:space="preserve"> </t>
    </r>
    <r>
      <rPr>
        <sz val="7"/>
        <rFont val="Open Sans"/>
        <family val="2"/>
      </rPr>
      <t>Aires protégées</t>
    </r>
    <r>
      <rPr>
        <sz val="7"/>
        <color theme="1"/>
        <rFont val="Open Sans"/>
        <family val="2"/>
      </rPr>
      <t>;</t>
    </r>
    <r>
      <rPr>
        <sz val="9"/>
        <color theme="1"/>
        <rFont val="Open Sans"/>
        <family val="2"/>
      </rPr>
      <t xml:space="preserve"> </t>
    </r>
    <r>
      <rPr>
        <sz val="7"/>
        <rFont val="Open Sans"/>
        <family val="2"/>
      </rPr>
      <t>Sites Ramsar</t>
    </r>
    <r>
      <rPr>
        <sz val="7"/>
        <color theme="1"/>
        <rFont val="Open Sans"/>
        <family val="2"/>
      </rPr>
      <t>;</t>
    </r>
    <r>
      <rPr>
        <sz val="9"/>
        <color theme="1"/>
        <rFont val="Open Sans"/>
        <family val="2"/>
      </rPr>
      <t xml:space="preserve"> </t>
    </r>
    <r>
      <rPr>
        <sz val="7"/>
        <rFont val="Open Sans"/>
        <family val="2"/>
      </rPr>
      <t>Sites du patrimoine mondial de l'UNESCO</t>
    </r>
  </si>
  <si>
    <t>si Q5 est oui</t>
  </si>
  <si>
    <t>Les activités du projet pourraient-elles être situées dans la zone tampon d'une zone protégée par des lois ou des conventions nationales ou internationales ?</t>
  </si>
  <si>
    <r>
      <t>Référence </t>
    </r>
    <r>
      <rPr>
        <sz val="7"/>
        <color theme="1"/>
        <rFont val="Open Sans"/>
        <family val="2"/>
      </rPr>
      <t>: zone tampon selon la législation nationale ou internationale</t>
    </r>
  </si>
  <si>
    <t>Le projet pourrait-il être situé dans une zone protégée par des lois ou conventions nationales ou internationales ou avoir un impact sur ces zones ?</t>
  </si>
  <si>
    <t>Norme E&amp;S 3 : Efficacité des ressources et gestion des déchets et de la pollution</t>
  </si>
  <si>
    <t>Le projet pourrait-il augmenter la consommation de combustibles (bois, charbon de bois, combustible fossile) ou d'eau ?</t>
  </si>
  <si>
    <r>
      <t>Remarque </t>
    </r>
    <r>
      <rPr>
        <sz val="7"/>
        <color theme="1"/>
        <rFont val="Open Sans"/>
        <family val="2"/>
      </rPr>
      <t>: considérez toutes les phases du projet, y compris l'exploitation des actifs après leur remise</t>
    </r>
  </si>
  <si>
    <t>si Q6 est oui</t>
  </si>
  <si>
    <t>6,1</t>
  </si>
  <si>
    <t>Le projet pourrait-il conduire à une augmentation permanente de la consommation de combustibles (bois, charbon de bois ou combustibles fossiles) par rapport à la situation avant le projet ?</t>
  </si>
  <si>
    <r>
      <t>Exemples </t>
    </r>
    <r>
      <rPr>
        <sz val="7"/>
        <color theme="1"/>
        <rFont val="Open Sans"/>
        <family val="2"/>
      </rPr>
      <t xml:space="preserve">: le projet introduit un système d'irrigation avec un système de pompage à moteur ; le projet introduit une activité génératrice de revenus qui nécessite un apport permanent de combustible ou de bois ; le projet distribue des aliments dont le temps de cuisson est extrêmement long </t>
    </r>
  </si>
  <si>
    <r>
      <t>Remarque </t>
    </r>
    <r>
      <rPr>
        <sz val="7"/>
        <color theme="1"/>
        <rFont val="Open Sans"/>
        <family val="2"/>
      </rPr>
      <t>: concevoir une mesure d'atténuation qui garantirait une utilisation efficace des ressources</t>
    </r>
  </si>
  <si>
    <r>
      <t>Le projet pourrait-il conduire à un retrait soutenu de plus de 1 000m</t>
    </r>
    <r>
      <rPr>
        <vertAlign val="superscript"/>
        <sz val="9"/>
        <color theme="1"/>
        <rFont val="Open Sans"/>
        <family val="2"/>
      </rPr>
      <t>3</t>
    </r>
    <r>
      <rPr>
        <sz val="9"/>
        <color theme="1"/>
        <rFont val="Open Sans"/>
        <family val="2"/>
      </rPr>
      <t xml:space="preserve"> d'eau douce par jour OU au retrait de plus de 10% du débit moyen d'un ruisseau ou d'une rivière ?</t>
    </r>
  </si>
  <si>
    <r>
      <t>Référence :</t>
    </r>
    <r>
      <rPr>
        <sz val="7"/>
        <color theme="1"/>
        <rFont val="Open Sans"/>
        <family val="2"/>
      </rPr>
      <t xml:space="preserve"> le seuil de 1 000m</t>
    </r>
    <r>
      <rPr>
        <vertAlign val="superscript"/>
        <sz val="7"/>
        <color theme="1"/>
        <rFont val="Open Sans"/>
        <family val="2"/>
      </rPr>
      <t>3</t>
    </r>
    <r>
      <rPr>
        <sz val="7"/>
        <color theme="1"/>
        <rFont val="Open Sans"/>
        <family val="2"/>
      </rPr>
      <t xml:space="preserve"> est également utilisé par la FAO ; le seuil de 10% est important pour le Fonds vert pour le climat</t>
    </r>
  </si>
  <si>
    <r>
      <t>Exemple </t>
    </r>
    <r>
      <rPr>
        <sz val="7"/>
        <color theme="1"/>
        <rFont val="Open Sans"/>
        <family val="2"/>
      </rPr>
      <t>: un hôpital temporaire, construit par le PAM, pourrait consommer de grandes quantités d'eau pendant l'opération, après la remise</t>
    </r>
  </si>
  <si>
    <r>
      <t>Remarque </t>
    </r>
    <r>
      <rPr>
        <sz val="7"/>
        <color theme="1"/>
        <rFont val="Open Sans"/>
        <family val="2"/>
      </rPr>
      <t>: si la réponse à 6.2 est affirmative, alors considérez également le risque pour les écosystèmes (question 4) et le risque d’apparition de conflits (question 19)</t>
    </r>
  </si>
  <si>
    <t>6,3</t>
  </si>
  <si>
    <r>
      <t>Le projet pourrait-il conduire à un retrait soutenu de plus de 5 000m</t>
    </r>
    <r>
      <rPr>
        <vertAlign val="superscript"/>
        <sz val="9"/>
        <color theme="1"/>
        <rFont val="Open Sans"/>
        <family val="2"/>
      </rPr>
      <t>3</t>
    </r>
    <r>
      <rPr>
        <sz val="9"/>
        <color theme="1"/>
        <rFont val="Open Sans"/>
        <family val="2"/>
      </rPr>
      <t xml:space="preserve"> d'eau douce par jour OU au retrait de plus de 50% du débit moyen d'un ruisseau ou d'une rivière ?</t>
    </r>
  </si>
  <si>
    <r>
      <t>Référence :</t>
    </r>
    <r>
      <rPr>
        <sz val="7"/>
        <color theme="1"/>
        <rFont val="Open Sans"/>
        <family val="2"/>
      </rPr>
      <t xml:space="preserve"> le seuil de 5 000m</t>
    </r>
    <r>
      <rPr>
        <vertAlign val="superscript"/>
        <sz val="7"/>
        <color theme="1"/>
        <rFont val="Open Sans"/>
        <family val="2"/>
      </rPr>
      <t>3</t>
    </r>
    <r>
      <rPr>
        <sz val="7"/>
        <color theme="1"/>
        <rFont val="Open Sans"/>
        <family val="2"/>
      </rPr>
      <t xml:space="preserve"> est également utilisé par la FAO</t>
    </r>
  </si>
  <si>
    <t>Le projet implique-t-il des substances ou des activités qui pourraient polluer l'air, le sol ou l'eau ?</t>
  </si>
  <si>
    <r>
      <t>Exemples</t>
    </r>
    <r>
      <rPr>
        <sz val="7"/>
        <color theme="1"/>
        <rFont val="Open Sans"/>
        <family val="2"/>
      </rPr>
      <t xml:space="preserve"> de pollution de l'air : brûlage à ciel ouvert des déchets ; production de charbon de bois</t>
    </r>
  </si>
  <si>
    <r>
      <t>Exemples</t>
    </r>
    <r>
      <rPr>
        <sz val="7"/>
        <color theme="1"/>
        <rFont val="Open Sans"/>
        <family val="2"/>
      </rPr>
      <t xml:space="preserve"> de pollution des sols : surutilisation de produits agrochimiques ; fuite des bassins d'immersion du bétail ; fuite de désinfectants de l'entrepôt ; </t>
    </r>
  </si>
  <si>
    <r>
      <t>Exemples</t>
    </r>
    <r>
      <rPr>
        <sz val="7"/>
        <color theme="1"/>
        <rFont val="Open Sans"/>
        <family val="2"/>
      </rPr>
      <t xml:space="preserve"> de pollution de l'eau : rejet d'eaux usées non traitées ; élimination incorrecte des produits agrochimiques inutilisés</t>
    </r>
  </si>
  <si>
    <r>
      <t>Remarque </t>
    </r>
    <r>
      <rPr>
        <sz val="7"/>
        <color theme="1"/>
        <rFont val="Open Sans"/>
        <family val="2"/>
      </rPr>
      <t>: tenir compte du risque de pollution à toutes les étapes, de l'approvisionnement et du transport à l'utilisation et à l'élimination</t>
    </r>
  </si>
  <si>
    <t>si Q7 est oui</t>
  </si>
  <si>
    <t>7,1</t>
  </si>
  <si>
    <r>
      <t xml:space="preserve">Le projet pourrait-il conduire à une pollution de l'air, des sols ou de l'eau qui est </t>
    </r>
    <r>
      <rPr>
        <i/>
        <sz val="9"/>
        <color theme="1"/>
        <rFont val="Open Sans"/>
        <family val="2"/>
      </rPr>
      <t>temporaire, à échelle limitée, et réparable</t>
    </r>
    <r>
      <rPr>
        <sz val="9"/>
        <color theme="1"/>
        <rFont val="Open Sans"/>
        <family val="2"/>
      </rPr>
      <t xml:space="preserve"> ?</t>
    </r>
  </si>
  <si>
    <r>
      <t>Exemple :</t>
    </r>
    <r>
      <rPr>
        <sz val="7"/>
        <color theme="1"/>
        <rFont val="Open Sans"/>
        <family val="2"/>
      </rPr>
      <t xml:space="preserve"> brûlage occasionnel des déchets ; surutilisation occasionnelle de produits agrochimiques au niveau des ménages</t>
    </r>
  </si>
  <si>
    <r>
      <t>Références </t>
    </r>
    <r>
      <rPr>
        <sz val="7"/>
        <color theme="1"/>
        <rFont val="Open Sans"/>
        <family val="2"/>
      </rPr>
      <t xml:space="preserve">: </t>
    </r>
    <r>
      <rPr>
        <sz val="7"/>
        <rFont val="Open Sans"/>
        <family val="2"/>
      </rPr>
      <t>Directives de l'OMS sur la qualité de l'air</t>
    </r>
    <r>
      <rPr>
        <sz val="7"/>
        <color theme="1"/>
        <rFont val="Open Sans"/>
        <family val="2"/>
      </rPr>
      <t>;</t>
    </r>
    <r>
      <rPr>
        <sz val="9"/>
        <color theme="1"/>
        <rFont val="Open Sans"/>
        <family val="2"/>
      </rPr>
      <t xml:space="preserve"> </t>
    </r>
    <r>
      <rPr>
        <sz val="7"/>
        <rFont val="Open Sans"/>
        <family val="2"/>
      </rPr>
      <t>Rapport de la FAO sur la Pollution des sols</t>
    </r>
    <r>
      <rPr>
        <sz val="7"/>
        <color theme="1"/>
        <rFont val="Open Sans"/>
        <family val="2"/>
      </rPr>
      <t>;</t>
    </r>
    <r>
      <rPr>
        <sz val="9"/>
        <color theme="1"/>
        <rFont val="Open Sans"/>
        <family val="2"/>
      </rPr>
      <t xml:space="preserve"> </t>
    </r>
    <r>
      <rPr>
        <sz val="7"/>
        <rFont val="Open Sans"/>
        <family val="2"/>
      </rPr>
      <t>Recommandations de l'OMS pour la qualité de l'eau potable</t>
    </r>
    <r>
      <rPr>
        <sz val="7"/>
        <color theme="1"/>
        <rFont val="Open Sans"/>
        <family val="2"/>
      </rPr>
      <t xml:space="preserve"> ou les réglementations nationales si elles existent et sont plus strictes</t>
    </r>
  </si>
  <si>
    <r>
      <t xml:space="preserve">Le projet pourrait-il conduire à une pollution de l'air, des sols ou de l'eau </t>
    </r>
    <r>
      <rPr>
        <i/>
        <sz val="9"/>
        <color theme="1"/>
        <rFont val="Open Sans"/>
        <family val="2"/>
      </rPr>
      <t>continue</t>
    </r>
    <r>
      <rPr>
        <sz val="9"/>
        <color theme="1"/>
        <rFont val="Open Sans"/>
        <family val="2"/>
      </rPr>
      <t xml:space="preserve"> OU à </t>
    </r>
    <r>
      <rPr>
        <i/>
        <sz val="9"/>
        <color theme="1"/>
        <rFont val="Open Sans"/>
        <family val="2"/>
      </rPr>
      <t>grande échelle</t>
    </r>
    <r>
      <rPr>
        <sz val="9"/>
        <color theme="1"/>
        <rFont val="Open Sans"/>
        <family val="2"/>
      </rPr>
      <t xml:space="preserve"> OU </t>
    </r>
    <r>
      <rPr>
        <i/>
        <sz val="9"/>
        <color theme="1"/>
        <rFont val="Open Sans"/>
        <family val="2"/>
      </rPr>
      <t>irrémédiable</t>
    </r>
    <r>
      <rPr>
        <sz val="9"/>
        <color theme="1"/>
        <rFont val="Open Sans"/>
        <family val="2"/>
      </rPr>
      <t xml:space="preserve"> ?</t>
    </r>
  </si>
  <si>
    <r>
      <t>Exemple :</t>
    </r>
    <r>
      <rPr>
        <sz val="7"/>
        <color theme="1"/>
        <rFont val="Open Sans"/>
        <family val="2"/>
      </rPr>
      <t xml:space="preserve"> rejet continu des eaux usées d'un hôpital ; surutilisation à grande échelle de produits agrochimiques</t>
    </r>
  </si>
  <si>
    <t>Le projet pourrait-il contaminer les sources d'eau utilisées pour la consommation humaine ?</t>
  </si>
  <si>
    <t>Référence pour la qualité de l'eau: législation nationale; si elle n'est pas disponible, alors telle que définie par les Recommandations de l'OMS pour la qualité de l'eau potable.</t>
  </si>
  <si>
    <r>
      <t>Remarque </t>
    </r>
    <r>
      <rPr>
        <sz val="7"/>
        <color theme="1"/>
        <rFont val="Open Sans"/>
        <family val="2"/>
      </rPr>
      <t>: si la réponse à la question 7.3 est affirmative, considérez également le risque d’apparition de conflits (question 19)</t>
    </r>
  </si>
  <si>
    <t>Le projet pourrait-il concerner des produits chimiques ou des matériaux soumis à des interdictions internationales ?</t>
  </si>
  <si>
    <r>
      <t>Définition</t>
    </r>
    <r>
      <rPr>
        <sz val="7"/>
        <color theme="1"/>
        <rFont val="Open Sans"/>
        <family val="2"/>
      </rPr>
      <t xml:space="preserve"> des produits chimiques et des matériaux soumis à des interdictions internationales: pesticides répondant aux critères des classes 1a ou 1b de la</t>
    </r>
    <r>
      <rPr>
        <sz val="9"/>
        <color theme="1"/>
        <rFont val="Open Sans"/>
        <family val="2"/>
      </rPr>
      <t xml:space="preserve"> </t>
    </r>
    <r>
      <rPr>
        <sz val="7"/>
        <rFont val="Open Sans"/>
        <family val="2"/>
      </rPr>
      <t>classification recommandée par l’OMS des pesticides par danger</t>
    </r>
    <r>
      <rPr>
        <sz val="7"/>
        <color theme="1"/>
        <rFont val="Open Sans"/>
        <family val="2"/>
      </rPr>
      <t>; les produits chimiques inscrits à l'annexe III de la</t>
    </r>
    <r>
      <rPr>
        <sz val="9"/>
        <color theme="1"/>
        <rFont val="Open Sans"/>
        <family val="2"/>
      </rPr>
      <t xml:space="preserve"> </t>
    </r>
    <r>
      <rPr>
        <sz val="7"/>
        <rFont val="Open Sans"/>
        <family val="2"/>
      </rPr>
      <t>Convention de Rotterdam sur les produits chimiques dangereux</t>
    </r>
    <r>
      <rPr>
        <sz val="7"/>
        <color theme="1"/>
        <rFont val="Open Sans"/>
        <family val="2"/>
      </rPr>
      <t>; les polluants régis par la</t>
    </r>
    <r>
      <rPr>
        <sz val="9"/>
        <color theme="1"/>
        <rFont val="Open Sans"/>
        <family val="2"/>
      </rPr>
      <t xml:space="preserve"> </t>
    </r>
    <r>
      <rPr>
        <sz val="7"/>
        <rFont val="Open Sans"/>
        <family val="2"/>
      </rPr>
      <t>Convention de Stockholm sur les polluants organiques persistants</t>
    </r>
    <r>
      <rPr>
        <sz val="7"/>
        <color theme="1"/>
        <rFont val="Open Sans"/>
        <family val="2"/>
      </rPr>
      <t>; l'amiante selon la</t>
    </r>
    <r>
      <rPr>
        <sz val="9"/>
        <color theme="1"/>
        <rFont val="Open Sans"/>
        <family val="2"/>
      </rPr>
      <t xml:space="preserve"> </t>
    </r>
    <r>
      <rPr>
        <sz val="7"/>
        <rFont val="Open Sans"/>
        <family val="2"/>
      </rPr>
      <t>Convention sur l’amiante</t>
    </r>
    <r>
      <rPr>
        <sz val="7"/>
        <color theme="1"/>
        <rFont val="Open Sans"/>
        <family val="2"/>
      </rPr>
      <t>; le mercure selon la</t>
    </r>
    <r>
      <rPr>
        <sz val="9"/>
        <color theme="1"/>
        <rFont val="Open Sans"/>
        <family val="2"/>
      </rPr>
      <t xml:space="preserve"> </t>
    </r>
    <r>
      <rPr>
        <sz val="7"/>
        <rFont val="Open Sans"/>
        <family val="2"/>
      </rPr>
      <t>Convention de Minamata sur le mercure</t>
    </r>
    <r>
      <rPr>
        <sz val="7"/>
        <color theme="1"/>
        <rFont val="Open Sans"/>
        <family val="2"/>
      </rPr>
      <t>; substances appauvrissant la couche d'ozone selon le</t>
    </r>
    <r>
      <rPr>
        <sz val="9"/>
        <color theme="1"/>
        <rFont val="Open Sans"/>
        <family val="2"/>
      </rPr>
      <t xml:space="preserve"> </t>
    </r>
    <r>
      <rPr>
        <sz val="7"/>
        <rFont val="Open Sans"/>
        <family val="2"/>
      </rPr>
      <t>Protocole de Montréal</t>
    </r>
    <r>
      <rPr>
        <sz val="7"/>
        <color theme="1"/>
        <rFont val="Open Sans"/>
        <family val="2"/>
      </rPr>
      <t xml:space="preserve"> </t>
    </r>
  </si>
  <si>
    <r>
      <t>Remarque </t>
    </r>
    <r>
      <rPr>
        <sz val="7"/>
        <color theme="1"/>
        <rFont val="Open Sans"/>
        <family val="2"/>
      </rPr>
      <t>: de solides mesures de gestion des risques devraient garantir que ces types de produits chimiques et de matériaux ne sont pas utilisés et qu'ils sont éliminés correctement</t>
    </r>
  </si>
  <si>
    <t>Le projet pourrait-il générer des déchets (dangereux ou non dangereux) qui ne peuvent pas être réutilisés, recyclés ou éliminés de manière adéquate par les bénéficiaires, le PAM ou les partenaires ?</t>
  </si>
  <si>
    <t>si Q8 est oui</t>
  </si>
  <si>
    <t>Le projet pourrait-il produire des déchets non dangereux qui ne peuvent pas être réutilisés, recyclés ou éliminés de manière adéquate par les bénéficiaires, le PAM ou les partenaires ?</t>
  </si>
  <si>
    <r>
      <t>Exemples </t>
    </r>
    <r>
      <rPr>
        <sz val="7"/>
        <color theme="1"/>
        <rFont val="Open Sans"/>
        <family val="2"/>
      </rPr>
      <t>de déchets non dangereux : sacs en plastique, boîtes de conserve.</t>
    </r>
  </si>
  <si>
    <t>Le projet pourrait-il générer une quantité de déchets dangereux qui ne peut pas être éliminée de manière adéquate par le PAM, les partenaires ou les bénéficiaires ?</t>
  </si>
  <si>
    <t>Définition des déchets dangereux: tous les déchets énumérés à l'annexe I de la Convention de Bâle sur le contrôle des mouvements transfrontières de déchets dangereux et de leur élimination ;</t>
  </si>
  <si>
    <r>
      <t>Exemples</t>
    </r>
    <r>
      <rPr>
        <sz val="7"/>
        <color theme="1"/>
        <rFont val="Open Sans"/>
        <family val="2"/>
      </rPr>
      <t xml:space="preserve"> de déchets dangereux : pesticides inutilisés, huile moteur, liquide de frein, pneus, déchets médicaux, équipements de protection individuelle (EPI) utilisés</t>
    </r>
  </si>
  <si>
    <r>
      <t>Remarque :</t>
    </r>
    <r>
      <rPr>
        <sz val="7"/>
        <color theme="1"/>
        <rFont val="Open Sans"/>
        <family val="2"/>
      </rPr>
      <t xml:space="preserve"> les déchets dangereux pour lesquels le PAM a des procédures claires (lampes fluorescentes, piles, cartouches d'imprimante/toner) ne sont pas considérés comme un risque</t>
    </r>
  </si>
  <si>
    <t>Le projet pourrait-il conduire à une utilisation accrue des produits agrochimiques ?</t>
  </si>
  <si>
    <r>
      <t>Exemples</t>
    </r>
    <r>
      <rPr>
        <sz val="7"/>
        <color theme="1"/>
        <rFont val="Open Sans"/>
        <family val="2"/>
      </rPr>
      <t xml:space="preserve"> de produits agrochimiques : engrais synthétiques, pesticides, herbicides, fongicides</t>
    </r>
  </si>
  <si>
    <t>si Q9 est oui</t>
  </si>
  <si>
    <t>Le projet pourrait-il conduire à une augmentation de l'utilisation de produits agrochimiques synthétiques qui pourraient être facilement remplacés par des produits ou des techniques naturels ?</t>
  </si>
  <si>
    <r>
      <t>Exemples</t>
    </r>
    <r>
      <rPr>
        <sz val="7"/>
        <color theme="1"/>
        <rFont val="Open Sans"/>
        <family val="2"/>
      </rPr>
      <t xml:space="preserve"> de produits ou techniques naturels : lutte antiravageur intégrée, agriculture de conservation</t>
    </r>
  </si>
  <si>
    <r>
      <t>Remarque </t>
    </r>
    <r>
      <rPr>
        <sz val="7"/>
        <color theme="1"/>
        <rFont val="Open Sans"/>
        <family val="2"/>
      </rPr>
      <t>: les mesures d'atténuation devraient garantir une utilisation correcte</t>
    </r>
  </si>
  <si>
    <t>Le projet pourrait-il impliquer l'utilisation de pesticides soumis à des interdictions internationales ?</t>
  </si>
  <si>
    <r>
      <t>Références </t>
    </r>
    <r>
      <rPr>
        <sz val="7"/>
        <color theme="1"/>
        <rFont val="Open Sans"/>
        <family val="2"/>
      </rPr>
      <t>: pesticides répondant aux critères des classes 1a ou 1b de la</t>
    </r>
    <r>
      <rPr>
        <sz val="9"/>
        <color theme="1"/>
        <rFont val="Open Sans"/>
        <family val="2"/>
      </rPr>
      <t xml:space="preserve"> </t>
    </r>
    <r>
      <rPr>
        <sz val="7"/>
        <rFont val="Open Sans"/>
        <family val="2"/>
      </rPr>
      <t>classification recommandée par l’OMS des pesticides par danger</t>
    </r>
    <r>
      <rPr>
        <sz val="7"/>
        <color theme="1"/>
        <rFont val="Open Sans"/>
        <family val="2"/>
      </rPr>
      <t>; polluants régis par la</t>
    </r>
    <r>
      <rPr>
        <sz val="9"/>
        <color theme="1"/>
        <rFont val="Open Sans"/>
        <family val="2"/>
      </rPr>
      <t xml:space="preserve"> </t>
    </r>
    <r>
      <rPr>
        <sz val="7"/>
        <rFont val="Open Sans"/>
        <family val="2"/>
      </rPr>
      <t>Convention de Stockholm sur les polluants organiques persistants</t>
    </r>
  </si>
  <si>
    <r>
      <t>Remarque </t>
    </r>
    <r>
      <rPr>
        <sz val="7"/>
        <color theme="1"/>
        <rFont val="Open Sans"/>
        <family val="2"/>
      </rPr>
      <t xml:space="preserve">: de solides mesures de gestion des risques devraient garantir que ces types de pesticides ne sont pas utilisés et qu'ils sont éliminés correctement </t>
    </r>
  </si>
  <si>
    <t>Norme E&amp;S 4 : Changement climatique</t>
  </si>
  <si>
    <t>Le projet pourrait-il augmenter les émissions de gaz à effet de serre provenant de la combustion de combustibles, des changements concernant la couverture terrestre ou d'autres sources ?</t>
  </si>
  <si>
    <t>si Q10 est oui</t>
  </si>
  <si>
    <t>10,1</t>
  </si>
  <si>
    <t xml:space="preserve">Le projet pourrait-il conduire à une augmentation permanente de la consommation de combustibles (bois, charbon de bois ou combustibles fossiles) par rapport à la situation avant le projet ? </t>
  </si>
  <si>
    <r>
      <t>Exemples </t>
    </r>
    <r>
      <rPr>
        <sz val="7"/>
        <color theme="1"/>
        <rFont val="Open Sans"/>
        <family val="2"/>
      </rPr>
      <t>: le projet introduit un système d'irrigation avec un système de pompage à moteur ; le projet introduit une activité génératrice de revenus qui nécessite un apport permanent de combustibles ou de bois</t>
    </r>
  </si>
  <si>
    <t>Le projet pourrait-il dégrader ou convertir la couverture végétale dans une zone (contiguë ou cumulative) de 1 à 10 ha ?</t>
  </si>
  <si>
    <r>
      <t>Exemples</t>
    </r>
    <r>
      <rPr>
        <sz val="7"/>
        <color theme="1"/>
        <rFont val="Open Sans"/>
        <family val="2"/>
      </rPr>
      <t xml:space="preserve"> de conversion : défrichement de forêts ou de zones humides pour l'agriculture </t>
    </r>
  </si>
  <si>
    <t>Le projet pourrait-il dégrader ou convertir la couverture végétale dans une zone (contiguë ou cumulative) de plus de 10 ha ?</t>
  </si>
  <si>
    <r>
      <t>Exemples</t>
    </r>
    <r>
      <rPr>
        <sz val="7"/>
        <color theme="1"/>
        <rFont val="Open Sans"/>
        <family val="2"/>
      </rPr>
      <t xml:space="preserve"> de conversion : défrichement de forêts ou de zones humides pour l'agriculture</t>
    </r>
  </si>
  <si>
    <t>Le projet pourrait-il exposer davantage de personnes aux risques naturels ou rendre certaines personnes plus vulnérables aux risques naturels ?</t>
  </si>
  <si>
    <r>
      <t>Remarque :</t>
    </r>
    <r>
      <rPr>
        <sz val="7"/>
        <color theme="1"/>
        <rFont val="Open Sans"/>
        <family val="2"/>
      </rPr>
      <t xml:space="preserve"> cette question vise à sonder les changements en ce qui concerne l’exposition, la résilience et la vulnérabilité des personnes aux risques naturels</t>
    </r>
  </si>
  <si>
    <r>
      <t>Exemples</t>
    </r>
    <r>
      <rPr>
        <sz val="7"/>
        <color theme="1"/>
        <rFont val="Open Sans"/>
        <family val="2"/>
      </rPr>
      <t xml:space="preserve"> de risques naturels : sécheresses, inondations, cyclones, essaims de criquets</t>
    </r>
  </si>
  <si>
    <t>si Q11 est oui</t>
  </si>
  <si>
    <t>11,1</t>
  </si>
  <si>
    <t>Le projet créera-t-il des infrastructures ou des actifs qui pourraient augmenter l'exposition de personnes aux risques naturels ?</t>
  </si>
  <si>
    <r>
      <t>Exemple :</t>
    </r>
    <r>
      <rPr>
        <sz val="7"/>
        <color theme="1"/>
        <rFont val="Open Sans"/>
        <family val="2"/>
      </rPr>
      <t xml:space="preserve"> un nouveau barrage qui pourrait facilement se décomposer sous de fortes pluies augmente l'exposition des personnes vivant immédiatement en aval du barrage</t>
    </r>
  </si>
  <si>
    <r>
      <t>Remarque </t>
    </r>
    <r>
      <rPr>
        <sz val="7"/>
        <color theme="1"/>
        <rFont val="Open Sans"/>
        <family val="2"/>
      </rPr>
      <t>: cette question s'applique particulièrement aux groupes vulnérables</t>
    </r>
  </si>
  <si>
    <t>Le projet pourrait-il changer le comportement des gens ou les stratégies de subsistance, augmentant leur exposition aux risques naturels ?</t>
  </si>
  <si>
    <r>
      <t>Exemple :</t>
    </r>
    <r>
      <rPr>
        <sz val="7"/>
        <color theme="1"/>
        <rFont val="Open Sans"/>
        <family val="2"/>
      </rPr>
      <t xml:space="preserve"> le projet introduit des techniques de gestion de l'eau qui sont mal reproduites par la communauté, augmentant involontairement leur exposition aux inondations</t>
    </r>
  </si>
  <si>
    <t>11,3</t>
  </si>
  <si>
    <t>Le projet pourrait-il rendre une personne plus dépendante des actifs qui sont susceptibles d’être endommagés par les risques naturels au cours des 5 prochaines années ?</t>
  </si>
  <si>
    <r>
      <t>Exemple : les</t>
    </r>
    <r>
      <rPr>
        <sz val="7"/>
        <color theme="1"/>
        <rFont val="Open Sans"/>
        <family val="2"/>
      </rPr>
      <t xml:space="preserve"> agriculteurs passent complètement à l'agriculture irriguée alors que le schéma d'irrigation est sujet aux inondations ou aux sécheresses ; les agriculteurs qui plantent des cultures à forte consommation d'eau (comme la canne à sucre) dans des parcelles à l’alimentation pluviale qui sont sujettes à une diminution future des précipitations</t>
    </r>
  </si>
  <si>
    <t>Le projet pourrait-il rendre un agriculteur plus dépendant d'un plus petit nombre de cultures ?</t>
  </si>
  <si>
    <r>
      <t>Exemples </t>
    </r>
    <r>
      <rPr>
        <sz val="7"/>
        <color theme="1"/>
        <rFont val="Open Sans"/>
        <family val="2"/>
      </rPr>
      <t xml:space="preserve">: les agriculteurs investissent dans une seule culture de rapport au lieu de plusieurs cultures </t>
    </r>
  </si>
  <si>
    <t>Le projet pourrait-il réduire les possibilités de subsistance d’une personne ?</t>
  </si>
  <si>
    <r>
      <t>Exemple :</t>
    </r>
    <r>
      <rPr>
        <sz val="7"/>
        <color theme="1"/>
        <rFont val="Open Sans"/>
        <family val="2"/>
      </rPr>
      <t xml:space="preserve"> projet de clôture de terres communales utilisées par certains membres de la communauté</t>
    </r>
  </si>
  <si>
    <t>Norme E&amp;S 5 : Protection et droits de l'homme</t>
  </si>
  <si>
    <t>Le projet pourrait-il violer les droits de certaines personnes (bénéficiaires ou non) ?</t>
  </si>
  <si>
    <t>si Q12 est oui</t>
  </si>
  <si>
    <t>12,1</t>
  </si>
  <si>
    <t>Le projet pourrait-il violer ou limiter les droits accordés à des personnes par les normes internationales relatives aux droits et par le droit national ?</t>
  </si>
  <si>
    <r>
      <t>Références</t>
    </r>
    <r>
      <rPr>
        <sz val="7"/>
        <color theme="1"/>
        <rFont val="Open Sans"/>
        <family val="2"/>
      </rPr>
      <t xml:space="preserve"> pour les normes internationales en matière de droits: </t>
    </r>
    <r>
      <rPr>
        <sz val="7"/>
        <rFont val="Open Sans"/>
        <family val="2"/>
      </rPr>
      <t>Le Pacte international relatif aux droits économiques, sociaux et culturels</t>
    </r>
    <r>
      <rPr>
        <sz val="7"/>
        <color theme="1"/>
        <rFont val="Open Sans"/>
        <family val="2"/>
      </rPr>
      <t>;</t>
    </r>
    <r>
      <rPr>
        <sz val="9"/>
        <color theme="1"/>
        <rFont val="Open Sans"/>
        <family val="2"/>
      </rPr>
      <t xml:space="preserve"> </t>
    </r>
    <r>
      <rPr>
        <sz val="7"/>
        <rFont val="Open Sans"/>
        <family val="2"/>
      </rPr>
      <t>Approche de la coopération pour le développement fondée sur les droits de l'homme du GNUD</t>
    </r>
    <r>
      <rPr>
        <sz val="7"/>
        <color theme="1"/>
        <rFont val="Open Sans"/>
        <family val="2"/>
      </rPr>
      <t>;</t>
    </r>
    <r>
      <rPr>
        <sz val="9"/>
        <color theme="1"/>
        <rFont val="Open Sans"/>
        <family val="2"/>
      </rPr>
      <t xml:space="preserve"> </t>
    </r>
    <r>
      <rPr>
        <sz val="7"/>
        <rFont val="Open Sans"/>
        <family val="2"/>
      </rPr>
      <t>Foire aux questions du HCDH sur une approche de la coopération pour le développement fondée sur les droits de l'homme</t>
    </r>
  </si>
  <si>
    <t>Le projet pourrait-il renforcer la discrimination des individus ou des groupes ?</t>
  </si>
  <si>
    <t>Le projet pourrait-il créer ou exacerber les inégalités socio-économiques ou la discrimination dans les communautés ?</t>
  </si>
  <si>
    <r>
      <t>Exemple </t>
    </r>
    <r>
      <rPr>
        <sz val="7"/>
        <color theme="1"/>
        <rFont val="Open Sans"/>
        <family val="2"/>
      </rPr>
      <t>: le projet crée plus d'avantages pour ceux qui sont déjà mieux lotis, ou il crée des coûts ou des charges supplémentaires pour ceux qui sont déjà marginalisés</t>
    </r>
  </si>
  <si>
    <t>si Q13 est oui</t>
  </si>
  <si>
    <t>13,1</t>
  </si>
  <si>
    <t>Le ciblage ou la mise en œuvre du projet pourraient-ils être contrôlés par un sous-ensemble du groupe cible ?</t>
  </si>
  <si>
    <r>
      <t>Exemple :</t>
    </r>
    <r>
      <rPr>
        <sz val="7"/>
        <color theme="1"/>
        <rFont val="Open Sans"/>
        <family val="2"/>
      </rPr>
      <t xml:space="preserve"> l'élite de la communauté pourrait contrôler le ciblage communautaire</t>
    </r>
  </si>
  <si>
    <r>
      <t>Remarque </t>
    </r>
    <r>
      <rPr>
        <sz val="7"/>
        <color theme="1"/>
        <rFont val="Open Sans"/>
        <family val="2"/>
      </rPr>
      <t>: C'est très courant ; la conception devra inclure des mesures d'atténuation.</t>
    </r>
  </si>
  <si>
    <t>Le projet pourrait-il perpétuer les inégalités socio-économiques existantes ?</t>
  </si>
  <si>
    <r>
      <t>Exemple :</t>
    </r>
    <r>
      <rPr>
        <sz val="7"/>
        <color theme="1"/>
        <rFont val="Open Sans"/>
        <family val="2"/>
      </rPr>
      <t xml:space="preserve"> la réhabilitation d'un schéma irrigué qui ne profite qu'aux ménages déjà plus aisés et propriétaires de terres dans le périmètre d'irrigation</t>
    </r>
  </si>
  <si>
    <t>13,3</t>
  </si>
  <si>
    <t>Le projet pourrait-il limiter davantage l'accès des personnes vulnérables aux actifs ?</t>
  </si>
  <si>
    <r>
      <t>Exemple </t>
    </r>
    <r>
      <rPr>
        <sz val="7"/>
        <color theme="1"/>
        <rFont val="Open Sans"/>
        <family val="2"/>
      </rPr>
      <t>: une zone forestière utilisée pour la chasse et le recueillement par les habitants des forêts autochtones est transformée en zone protégée</t>
    </r>
  </si>
  <si>
    <t>Le projet pourrait-il changer les régimes fonciers de sorte à créer, renforcer ou exacerber les inégalités socio-économiques ou les conflits ?</t>
  </si>
  <si>
    <r>
      <t>Définition</t>
    </r>
    <r>
      <rPr>
        <sz val="7"/>
        <color theme="1"/>
        <rFont val="Open Sans"/>
        <family val="2"/>
      </rPr>
      <t xml:space="preserve"> du régime de propriété : Ensemble de règles formelles ou coutumières de propriété, d'accès et d'usufruit des ressources naturelles, y compris la terre.</t>
    </r>
  </si>
  <si>
    <r>
      <t>Exemple</t>
    </r>
    <r>
      <rPr>
        <sz val="7"/>
        <color theme="1"/>
        <rFont val="Open Sans"/>
        <family val="2"/>
      </rPr>
      <t xml:space="preserve"> de changement de régime de propriété : la création d'un nouveau schéma d'irrigation pourrait changer les règles d'accès aux ressources en eau communes</t>
    </r>
  </si>
  <si>
    <t>Le projet pourrait-il conduire à la réinstallation involontaire (physique ou économique) de personnes ?</t>
  </si>
  <si>
    <r>
      <t>Définition</t>
    </r>
    <r>
      <rPr>
        <sz val="7"/>
        <color theme="1"/>
        <rFont val="Open Sans"/>
        <family val="2"/>
      </rPr>
      <t xml:space="preserve"> de la réinstallation économique : les personnes doivent déménager dans une nouvelle zone parce qu'elles ont perdu l'accès aux actifs productifs ou aux ressources de subsistance</t>
    </r>
  </si>
  <si>
    <r>
      <t>Définition</t>
    </r>
    <r>
      <rPr>
        <sz val="7"/>
        <color theme="1"/>
        <rFont val="Open Sans"/>
        <family val="2"/>
      </rPr>
      <t xml:space="preserve"> de la réinstallation physique </t>
    </r>
    <r>
      <rPr>
        <i/>
        <sz val="7"/>
        <color theme="1"/>
        <rFont val="Open Sans"/>
        <family val="2"/>
      </rPr>
      <t>:</t>
    </r>
    <r>
      <rPr>
        <sz val="7"/>
        <color theme="1"/>
        <rFont val="Open Sans"/>
        <family val="2"/>
      </rPr>
      <t xml:space="preserve"> personnes devant déménager dans une nouvelle zone parce qu'elles ont perdu leur abri ou la terre sur laquelle elles vivaient</t>
    </r>
  </si>
  <si>
    <t>si Q14 est oui</t>
  </si>
  <si>
    <t>Le projet pourrait-il entraîner la réinstallation économique ou physique involontaire d'un maximum de 20 personnes ?</t>
  </si>
  <si>
    <r>
      <t>Référence :</t>
    </r>
    <r>
      <rPr>
        <sz val="7"/>
        <color theme="1"/>
        <rFont val="Open Sans"/>
        <family val="2"/>
      </rPr>
      <t xml:space="preserve"> le même seuil est utilisé par le FIDA</t>
    </r>
  </si>
  <si>
    <r>
      <t>Remarque </t>
    </r>
    <r>
      <rPr>
        <sz val="7"/>
        <color theme="1"/>
        <rFont val="Open Sans"/>
        <family val="2"/>
      </rPr>
      <t>: la réinstallation physique forcée sans compensation légale et des procédures de mise en œuvre claires sont strictement interdites</t>
    </r>
  </si>
  <si>
    <r>
      <t>Remarque </t>
    </r>
    <r>
      <rPr>
        <sz val="7"/>
        <color theme="1"/>
        <rFont val="Open Sans"/>
        <family val="2"/>
      </rPr>
      <t>: toute forme de réinstallation nécessite un plan de réinstallation</t>
    </r>
  </si>
  <si>
    <t>Le projet pourrait-il entraîner la réinstallation économique ou physique involontaire de plus de 20 personnes ?</t>
  </si>
  <si>
    <t>Le projet pourrait-il conduire au travail des enfants ?</t>
  </si>
  <si>
    <t>Définition du travail des enfants : Le PAM se conforme à la Convention 138 de l'OIT ou à la législation nationale, selon celle qui est la plus stricte des deux.</t>
  </si>
  <si>
    <t>si Q15 est oui</t>
  </si>
  <si>
    <t>15,1</t>
  </si>
  <si>
    <t>Le projet pourrait-il impliquer l'emploi rémunéré ou non rémunéré de mineurs en dessous de l'âge de fin de scolarité obligatoire (qui ne devrait pas être inférieur à 14 ans) dans un travail léger ou régulier ?</t>
  </si>
  <si>
    <r>
      <t>Référence </t>
    </r>
    <r>
      <rPr>
        <sz val="7"/>
        <color theme="1"/>
        <rFont val="Open Sans"/>
        <family val="2"/>
      </rPr>
      <t>: Le PAM n'autorise pas l'emploi de mineurs de moins de 14 ans (ou l'âge défini par la législation nationale, s'il est supérieur) dans des travaux légers/réguliers</t>
    </r>
  </si>
  <si>
    <t>Le projet pourrait-il impliquer l'emploi rémunéré ou non rémunéré de mineurs de moins de 18 ans dans des activités susceptibles de compromettre leur santé, leur sécurité ou leur moralité ?</t>
  </si>
  <si>
    <t>Référence : Le PAM n'autorise pas l'emploi de mineurs de 18 ans ou moins dans un travail qui pourrait compromettre leur santé, leur sécurité ou leur moralité</t>
  </si>
  <si>
    <t>Le projet pourrait-il avoir un impact négatif sur un patrimoine culturel (matériel ou immatériel) ?</t>
  </si>
  <si>
    <r>
      <t>Exemples</t>
    </r>
    <r>
      <rPr>
        <sz val="7"/>
        <color theme="1"/>
        <rFont val="Open Sans"/>
        <family val="2"/>
      </rPr>
      <t xml:space="preserve"> de patrimoine culturel matériel : sites sacrés, cimetières, temples, peintures, monuments, etc.</t>
    </r>
  </si>
  <si>
    <r>
      <t>Exemples</t>
    </r>
    <r>
      <rPr>
        <sz val="7"/>
        <color theme="1"/>
        <rFont val="Open Sans"/>
        <family val="2"/>
      </rPr>
      <t xml:space="preserve"> de patrimoine culturel immatériel : traditions, rituels, performances, savoirs oraux, connaissances, compétences, etc.</t>
    </r>
  </si>
  <si>
    <r>
      <t xml:space="preserve">Références : </t>
    </r>
    <r>
      <rPr>
        <sz val="7"/>
        <rFont val="Open Sans"/>
        <family val="2"/>
      </rPr>
      <t>Convention de l'UNESCO concernant la protection du patrimoine mondial culturel et naturel</t>
    </r>
    <r>
      <rPr>
        <sz val="7"/>
        <color theme="1"/>
        <rFont val="Open Sans"/>
        <family val="2"/>
      </rPr>
      <t>;</t>
    </r>
    <r>
      <rPr>
        <sz val="9"/>
        <color theme="1"/>
        <rFont val="Open Sans"/>
        <family val="2"/>
      </rPr>
      <t xml:space="preserve"> </t>
    </r>
    <r>
      <rPr>
        <sz val="7"/>
        <rFont val="Open Sans"/>
        <family val="2"/>
      </rPr>
      <t>Convention de l'UNESCO pour la sauvegarde du patrimoine culturel immatériel</t>
    </r>
  </si>
  <si>
    <t>si Q16 est oui</t>
  </si>
  <si>
    <r>
      <t xml:space="preserve">Le projet pourrait-il avoir un impact négatif sur le patrimoine culturel matériel ou immatériel de manière </t>
    </r>
    <r>
      <rPr>
        <i/>
        <sz val="9"/>
        <color theme="1"/>
        <rFont val="Open Sans"/>
        <family val="2"/>
      </rPr>
      <t>temporaire</t>
    </r>
    <r>
      <rPr>
        <sz val="9"/>
        <color theme="1"/>
        <rFont val="Open Sans"/>
        <family val="2"/>
      </rPr>
      <t xml:space="preserve"> ET </t>
    </r>
    <r>
      <rPr>
        <i/>
        <sz val="9"/>
        <color theme="1"/>
        <rFont val="Open Sans"/>
        <family val="2"/>
      </rPr>
      <t>réparable </t>
    </r>
    <r>
      <rPr>
        <sz val="9"/>
        <color theme="1"/>
        <rFont val="Open Sans"/>
        <family val="2"/>
      </rPr>
      <t>?</t>
    </r>
  </si>
  <si>
    <r>
      <t>Exemple </t>
    </r>
    <r>
      <rPr>
        <sz val="7"/>
        <color theme="1"/>
        <rFont val="Open Sans"/>
        <family val="2"/>
      </rPr>
      <t>: le projet développera une chaîne de valeur pour une espèce végétale considérée comme sacrée par un groupe éthique (mais pas par d'autres groupes) de la zone</t>
    </r>
  </si>
  <si>
    <r>
      <t xml:space="preserve">Le projet pourrait-il avoir un impact négatif sur tout patrimoine culturel matériel ou immatériel ayant des implications </t>
    </r>
    <r>
      <rPr>
        <i/>
        <sz val="9"/>
        <color theme="1"/>
        <rFont val="Open Sans"/>
        <family val="2"/>
      </rPr>
      <t>permanentes</t>
    </r>
    <r>
      <rPr>
        <sz val="9"/>
        <color theme="1"/>
        <rFont val="Open Sans"/>
        <family val="2"/>
      </rPr>
      <t xml:space="preserve"> OU </t>
    </r>
    <r>
      <rPr>
        <i/>
        <sz val="9"/>
        <color theme="1"/>
        <rFont val="Open Sans"/>
        <family val="2"/>
      </rPr>
      <t>irrémédiables </t>
    </r>
    <r>
      <rPr>
        <sz val="9"/>
        <color theme="1"/>
        <rFont val="Open Sans"/>
        <family val="2"/>
      </rPr>
      <t>?</t>
    </r>
  </si>
  <si>
    <r>
      <t>Exemples </t>
    </r>
    <r>
      <rPr>
        <sz val="7"/>
        <color theme="1"/>
        <rFont val="Open Sans"/>
        <family val="2"/>
      </rPr>
      <t>: une route est planifiée à travers un terrain considéré comme sacré par au moins un groupe ethnique ; le projet collectera les connaissances des peuples autochtones sur leur environnement sans leur donner le contrôle sur l'utilisation de ces connaissances</t>
    </r>
  </si>
  <si>
    <t>Le projet pourrait-il impliquer ou affecter les peuples autochtones ou leurs territoires ?</t>
  </si>
  <si>
    <r>
      <t>Définition </t>
    </r>
    <r>
      <rPr>
        <sz val="7"/>
        <color theme="1"/>
        <rFont val="Open Sans"/>
        <family val="2"/>
      </rPr>
      <t>: Il n'y a pas de définition universelle des peuples « autochtones » (également appelés peuples « aborigènes », « indigènes », « tribaux » ou « natifs ») mais ils partagent tous la même caractéristique : ils s'identifient eux-mêmes en tant que peuple distinct. D'autres caractéristiques clés peuvent inclure : la perpétuation volontaire de la spécificité culturelle ; l'attachement collectif aux terres qu'ils possèdent ou contrôlent traditionnellement ; les moyens de subsistance traditionnels et le patrimoine culturel associés à leurs terres ; priorité dans le temps en ce qui concerne l'occupation et l'utilisation d'un territoire ; et une expérience d'assujettissement, de marginalisation, de dépossession ou de discrimination (qui peut persister ou non).</t>
    </r>
  </si>
  <si>
    <t>si Q17 est oui</t>
  </si>
  <si>
    <t>Le projet pourrait-il être mis en œuvre dans des territoires gérés ou revendiqués par des peuples autochtones ?</t>
  </si>
  <si>
    <r>
      <t>Remarque </t>
    </r>
    <r>
      <rPr>
        <sz val="7"/>
        <color theme="1"/>
        <rFont val="Open Sans"/>
        <family val="2"/>
      </rPr>
      <t>: Si les peuples autochtones sont impliqués, un plan d'engagement des peuples autochtones est nécessaire, ainsi que leur consentement libre, préalable et éclairé (FPIC) au projet</t>
    </r>
  </si>
  <si>
    <t xml:space="preserve">Référence : À la suite de la Déclaration des Nations Unies sur les droits des peuples autochtones (UNDRP), les peuples autochtones ont droit à un consentement libre, préalable et éclairé (FPIC) à tout projet susceptible de les affecter, eux ou leurs territoires. Le FPIC leur permet de négocier les conditions dans lesquelles le projet sera conçu, mis en œuvre, suivi et évalué. Ils peuvent retirer leur FPIC à tout moment. </t>
  </si>
  <si>
    <t>E&amp;S 6 : Égalité des genres</t>
  </si>
  <si>
    <t>Le projet pourrait-il entraîner des inégalités fondées sur le sexe, la discrimination, l'exclusion, une charge de travail indésirable et/ou la violence ?</t>
  </si>
  <si>
    <r>
      <t>Référence </t>
    </r>
    <r>
      <rPr>
        <sz val="7"/>
        <color theme="1"/>
        <rFont val="Open Sans"/>
        <family val="2"/>
      </rPr>
      <t>: Les projets et interventions du PAM ne doivent pas créer, exacerber ou contribuer aux inégalités ou à la discrimination entre les sexes, et doivent atténuer les risques de violence sexiste (Politique du PAM en matière de genre)</t>
    </r>
  </si>
  <si>
    <r>
      <t xml:space="preserve">si Q18 est </t>
    </r>
    <r>
      <rPr>
        <i/>
        <sz val="9"/>
        <color theme="1"/>
        <rFont val="Open Sans"/>
        <family val="2"/>
      </rPr>
      <t>oui</t>
    </r>
  </si>
  <si>
    <t>Le projet pourrait-il entraîner une intensification du travail non rémunéré (y compris le travail domestique et les soins) pour les femmes et/ou les filles ?</t>
  </si>
  <si>
    <r>
      <t>Exemple :</t>
    </r>
    <r>
      <rPr>
        <sz val="7"/>
        <color theme="1"/>
        <rFont val="Open Sans"/>
        <family val="2"/>
      </rPr>
      <t xml:space="preserve"> filles ayant besoin de transporter plus d'eau ; les femmes doivent passer plus de temps à préparer la nourriture, les femmes doivent s'occuper des nouvelles cultures introduites par le projet</t>
    </r>
  </si>
  <si>
    <t>Le projet pourrait-il amplifier les inégalités entre les sexes en ce qui concerne la prise de décision dans les ménages et/ou les communautés ?</t>
  </si>
  <si>
    <r>
      <t>Exemple :</t>
    </r>
    <r>
      <rPr>
        <sz val="7"/>
        <color theme="1"/>
        <rFont val="Open Sans"/>
        <family val="2"/>
      </rPr>
      <t xml:space="preserve"> création de coopératives pour la commercialisation de cultures dans lesquelles les femmes ne sont pas représentées</t>
    </r>
  </si>
  <si>
    <t>Le projet pourrait-il amplifier les conditions existantes pour les inégalités fondées sur le sexe ou créer de nouvelles conditions d’inégalités ?</t>
  </si>
  <si>
    <r>
      <t>Exemples </t>
    </r>
    <r>
      <rPr>
        <sz val="7"/>
        <color theme="1"/>
        <rFont val="Open Sans"/>
        <family val="2"/>
      </rPr>
      <t>: création d'actifs qui ne profitent qu'aux hommes ou aux ménages dirigés par des hommes ; augmentation des revenus des hommes provenant du travail des femmes ; filles retirées de l'école parce que l'école a déménagé ou que la route n'est plus sûre</t>
    </r>
  </si>
  <si>
    <t>Le projet pourrait-il exacerber ou conduire à des violences basées sur le genre ?</t>
  </si>
  <si>
    <r>
      <t>Exemple </t>
    </r>
    <r>
      <rPr>
        <sz val="7"/>
        <color theme="1"/>
        <rFont val="Open Sans"/>
        <family val="2"/>
      </rPr>
      <t>: femmes/hommes victimes d'actes de violence parce qu'ils effectuent un travail socio-culturellement inacceptable pour les femmes/hommes ; les femmes sont victimes de violence (ou de menaces), car elles sont de plus en plus mobiles dans leurs communautés</t>
    </r>
  </si>
  <si>
    <t>Norme E&amp;S 7 : Santé, sécurité et sûreté communautaires</t>
  </si>
  <si>
    <t>Le projet pourrait-il augmenter les tensions ou les conflits au sein de la communauté, avec les communautés voisines ou avec des travailleurs extérieurs à la communauté ?</t>
  </si>
  <si>
    <r>
      <t xml:space="preserve">si Q19 est </t>
    </r>
    <r>
      <rPr>
        <i/>
        <sz val="9"/>
        <color theme="1"/>
        <rFont val="Open Sans"/>
        <family val="2"/>
      </rPr>
      <t>oui</t>
    </r>
  </si>
  <si>
    <t>19,1</t>
  </si>
  <si>
    <t>Les activités pourraient-elles exacerber les conflits existants ou créer de nouveaux conflits au sein de la communauté ou entre les communautés ?</t>
  </si>
  <si>
    <r>
      <t>Exemples </t>
    </r>
    <r>
      <rPr>
        <sz val="7"/>
        <color theme="1"/>
        <rFont val="Open Sans"/>
        <family val="2"/>
      </rPr>
      <t>: le projet accroît les désaccords existants concernant le régime de propriété des ressources naturelles ; le projet profite à une faction dans le cadre d’un conflit préexistant ; la construction d'un barrage qui réduira l'eau pour une communauté vivant en aval</t>
    </r>
  </si>
  <si>
    <t>Les activités pourraient-elles exacerber les conflits violents existants ou créer de nouveaux conflits violents au sein de la communauté ou entre les communautés ?</t>
  </si>
  <si>
    <r>
      <t>Exemples </t>
    </r>
    <r>
      <rPr>
        <sz val="7"/>
        <color theme="1"/>
        <rFont val="Open Sans"/>
        <family val="2"/>
      </rPr>
      <t>: l'activité modifie les régimes fonciers dans une zone où la propriété foncière fait déjà l'objet de conflits fréquents et violents ; le développement d'un schéma d’irrigation sur des terrains violemment contestés par différentes familles</t>
    </r>
  </si>
  <si>
    <t>Le projet pourrait-il réduire les possibilités de revenu ou d'emploi sans offrir de nouvelles alternatives de revenu ou d'emploi ?</t>
  </si>
  <si>
    <t>Le projet pourrait-il entraîner un afflux de travailleurs étrangers (moins de 10% de la communauté d'accueil) ?</t>
  </si>
  <si>
    <r>
      <t>Exemples </t>
    </r>
    <r>
      <rPr>
        <sz val="7"/>
        <color theme="1"/>
        <rFont val="Open Sans"/>
        <family val="2"/>
      </rPr>
      <t>: travailleurs de la construction spécialisés en dehors de la communauté ; pourrait être temporaire ou permanent</t>
    </r>
  </si>
  <si>
    <t>Le projet pourrait-il entraîner un afflux d'une importante main-d'œuvre étrangère (plus de 10% de la communauté d'accueil) ?</t>
  </si>
  <si>
    <t>Les modalités de travail du projet pourraient-elles violer les droits du travail des personnes employées par le projet ou constituer un risque pour leur santé ou leur sécurité ?</t>
  </si>
  <si>
    <t>si Q20 est oui</t>
  </si>
  <si>
    <t>20,1</t>
  </si>
  <si>
    <t>Le projet pourrait-il ignorer les droits ou principes fondamentaux du travail tels que définis par les normes nationales et internationales ?</t>
  </si>
  <si>
    <r>
      <t>Références :</t>
    </r>
    <r>
      <rPr>
        <sz val="7"/>
        <color theme="1"/>
        <rFont val="Open Sans"/>
        <family val="2"/>
      </rPr>
      <t xml:space="preserve"> </t>
    </r>
    <r>
      <rPr>
        <sz val="7"/>
        <rFont val="Open Sans"/>
        <family val="2"/>
      </rPr>
      <t>Déclaration de l'OIT relative aux principes et droits fondamentaux au travail</t>
    </r>
    <r>
      <rPr>
        <sz val="7"/>
        <color theme="1"/>
        <rFont val="Open Sans"/>
        <family val="2"/>
      </rPr>
      <t>;</t>
    </r>
    <r>
      <rPr>
        <sz val="9"/>
        <color theme="1"/>
        <rFont val="Open Sans"/>
        <family val="2"/>
      </rPr>
      <t xml:space="preserve"> </t>
    </r>
    <r>
      <rPr>
        <sz val="7"/>
        <rFont val="Open Sans"/>
        <family val="2"/>
      </rPr>
      <t>Convention 29 de l'OIT sur le travail forcé</t>
    </r>
    <r>
      <rPr>
        <sz val="7"/>
        <color theme="1"/>
        <rFont val="Open Sans"/>
        <family val="2"/>
      </rPr>
      <t>;</t>
    </r>
    <r>
      <rPr>
        <sz val="9"/>
        <color theme="1"/>
        <rFont val="Open Sans"/>
        <family val="2"/>
      </rPr>
      <t xml:space="preserve"> </t>
    </r>
    <r>
      <rPr>
        <sz val="7"/>
        <rFont val="Open Sans"/>
        <family val="2"/>
      </rPr>
      <t>Convention 105 de l'OIT sur l'abolition du travail forcé</t>
    </r>
    <r>
      <rPr>
        <sz val="7"/>
        <color theme="1"/>
        <rFont val="Open Sans"/>
        <family val="2"/>
      </rPr>
      <t>;</t>
    </r>
    <r>
      <rPr>
        <sz val="9"/>
        <color theme="1"/>
        <rFont val="Open Sans"/>
        <family val="2"/>
      </rPr>
      <t xml:space="preserve"> </t>
    </r>
    <r>
      <rPr>
        <sz val="7"/>
        <rFont val="Open Sans"/>
        <family val="2"/>
      </rPr>
      <t>Convention 100 de l'OIT sur l'égalité de rémunération</t>
    </r>
    <r>
      <rPr>
        <sz val="7"/>
        <color theme="1"/>
        <rFont val="Open Sans"/>
        <family val="2"/>
      </rPr>
      <t>;</t>
    </r>
    <r>
      <rPr>
        <sz val="9"/>
        <color theme="1"/>
        <rFont val="Open Sans"/>
        <family val="2"/>
      </rPr>
      <t xml:space="preserve"> </t>
    </r>
    <r>
      <rPr>
        <sz val="7"/>
        <rFont val="Open Sans"/>
        <family val="2"/>
      </rPr>
      <t>Convention 111 de l'OIT sur la discrimination (emploi et profession)</t>
    </r>
    <r>
      <rPr>
        <sz val="7"/>
        <color theme="1"/>
        <rFont val="Open Sans"/>
        <family val="2"/>
      </rPr>
      <t>; et les lois nationales du travail.</t>
    </r>
  </si>
  <si>
    <t>Remarque : La participation à un projet d'assistance alimentaire pour la création d'actifs (FFA) n'est pas considérée comme du « travail » et le transfert aux participants n'est pas considéré comme un « salaire »</t>
  </si>
  <si>
    <t>Le projet pourrait-il présenter un risque pour la santé ou la sécurité des personnes en raison de l'utilisation d'un équipement lourd, de moyens de transport lourds ou de matières dangereuses ?</t>
  </si>
  <si>
    <t>20,3</t>
  </si>
  <si>
    <t>Le projet pourrait-il causer des blessures permanentes ou la mort de personnes par l'utilisation d'un équipement lourd, de moyens de transport lourds ou de matières dangereuses ?</t>
  </si>
  <si>
    <t>Le projet pourrait-il faciliter la propagation de maladies ou introduire de nouvelles maladies ?</t>
  </si>
  <si>
    <t>si Q21 est oui</t>
  </si>
  <si>
    <t>21,1</t>
  </si>
  <si>
    <t>Le projet pourrait-il faciliter la propagation de maladies endogènes ou existantes dans la communauté ?</t>
  </si>
  <si>
    <r>
      <t>Exemple :</t>
    </r>
    <r>
      <rPr>
        <sz val="7"/>
        <color theme="1"/>
        <rFont val="Open Sans"/>
        <family val="2"/>
      </rPr>
      <t xml:space="preserve"> augmentation des maladies respiratoires due à l'introduction d'une nouvelle technique de transformation des aliments générant de la poussière</t>
    </r>
  </si>
  <si>
    <t>Le projet développera-t-il des infrastructures hydrauliques qui pourraient faciliter la propagation de maladies transmises par l’eau ?</t>
  </si>
  <si>
    <r>
      <t>Exemple :</t>
    </r>
    <r>
      <rPr>
        <sz val="7"/>
        <color theme="1"/>
        <rFont val="Open Sans"/>
        <family val="2"/>
      </rPr>
      <t xml:space="preserve"> la construction de barrages ou d'étangs pourrait favoriser le développement des moustiques et donc des maladies comme le paludisme</t>
    </r>
  </si>
  <si>
    <t>Le projet pourrait-il introduire de nouvelles maladies dans la communauté ?</t>
  </si>
  <si>
    <r>
      <t>Exemple :</t>
    </r>
    <r>
      <rPr>
        <sz val="7"/>
        <color theme="1"/>
        <rFont val="Open Sans"/>
        <family val="2"/>
      </rPr>
      <t xml:space="preserve"> l'utilisation d'une main-d'œuvre étrangère pourrait introduire de nouvelles maladies transmissibles ; la gestion inadéquate des points de distribution alimentaire pourrait propager le COVID-19</t>
    </r>
  </si>
  <si>
    <t>Norme E&amp;S 8 : Responsabilité envers les populations touchées</t>
  </si>
  <si>
    <t>Y a-t-il un risque que la voix de certaines parties prenantes clés ne soit pas entendue durant la conception, la mise en œuvre ou le suivi du projet ?</t>
  </si>
  <si>
    <t>si Q22 est oui</t>
  </si>
  <si>
    <t>22,1</t>
  </si>
  <si>
    <t>Certains acteurs concernés pourraient-ils penser qu'ils n'ont pas été suffisamment consultés ?</t>
  </si>
  <si>
    <r>
      <t>Exemples :</t>
    </r>
    <r>
      <rPr>
        <sz val="7"/>
        <color theme="1"/>
        <rFont val="Open Sans"/>
        <family val="2"/>
      </rPr>
      <t xml:space="preserve"> dans les contextes de réfugiés, les réfugiés et les communautés d'accueil doivent être consultés ; dans des contextes où différents groupes ethniques vivent ensemble, tous les groupes ethniques doivent être consultés</t>
    </r>
  </si>
  <si>
    <t>Certains acteurs concernés, en particulier des personnes ou des groupes déjà enclins à la marginalisation, pourraient-ils être incités à ne pas participer aux consultations ?</t>
  </si>
  <si>
    <t>22,3</t>
  </si>
  <si>
    <t>Certains acteurs concernés, en particulier des personnes ou des groupes qui sont déjà enclins à la marginalisation, pourraient-ils avoir des difficultés à déposer des plaintes ou des commentaires ?</t>
  </si>
  <si>
    <r>
      <t>Exemples :</t>
    </r>
    <r>
      <rPr>
        <sz val="7"/>
        <color theme="1"/>
        <rFont val="Open Sans"/>
        <family val="2"/>
      </rPr>
      <t xml:space="preserve"> certaines personnes ne peuvent pas déposer de plainte dans leur langue maternelle</t>
    </r>
  </si>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</sst>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6"/>
      <color rgb="FF808080"/>
      <name val="Open Sans"/>
      <family val="2"/>
    </font>
    <font>
      <sz val="9"/>
      <color theme="1"/>
      <name val="Open Sans"/>
      <family val="2"/>
    </font>
    <font>
      <b/>
      <sz val="9"/>
      <color theme="1"/>
      <name val="Open Sans"/>
      <family val="2"/>
    </font>
    <font>
      <sz val="9"/>
      <color theme="1"/>
      <name val="Symbol"/>
      <family val="1"/>
      <charset val="2"/>
    </font>
    <font>
      <sz val="7"/>
      <color theme="1"/>
      <name val="Times New Roman"/>
      <family val="1"/>
    </font>
    <font>
      <sz val="9"/>
      <color theme="1"/>
      <name val="Courier New"/>
      <family val="3"/>
    </font>
    <font>
      <b/>
      <sz val="9"/>
      <color rgb="FFFFFFFF"/>
      <name val="Open Sans"/>
      <family val="2"/>
    </font>
    <font>
      <i/>
      <sz val="9"/>
      <color theme="1"/>
      <name val="Open Sans"/>
      <family val="2"/>
    </font>
    <font>
      <i/>
      <sz val="7"/>
      <color theme="1"/>
      <name val="Open Sans"/>
      <family val="2"/>
    </font>
    <font>
      <sz val="7"/>
      <color theme="1"/>
      <name val="Open Sans"/>
      <family val="2"/>
    </font>
    <font>
      <vertAlign val="superscript"/>
      <sz val="9"/>
      <color theme="1"/>
      <name val="Open Sans"/>
      <family val="2"/>
    </font>
    <font>
      <sz val="7"/>
      <name val="Open Sans"/>
      <family val="2"/>
    </font>
    <font>
      <vertAlign val="superscript"/>
      <sz val="7"/>
      <color theme="1"/>
      <name val="Open Sans"/>
      <family val="2"/>
    </font>
    <font>
      <u/>
      <sz val="7"/>
      <name val="Open Sans"/>
      <family val="2"/>
    </font>
    <font>
      <i/>
      <u/>
      <sz val="7"/>
      <name val="Open Sans"/>
      <family val="2"/>
    </font>
    <font>
      <u/>
      <sz val="11"/>
      <color theme="10"/>
      <name val="Calibri"/>
      <family val="2"/>
      <scheme val="minor"/>
    </font>
    <font>
      <b/>
      <sz val="11"/>
      <color theme="1"/>
      <name val="Calibri"/>
      <family val="2"/>
      <scheme val="minor"/>
    </font>
  </fonts>
  <fills count="5">
    <fill>
      <patternFill patternType="none"/>
    </fill>
    <fill>
      <patternFill patternType="gray125"/>
    </fill>
    <fill>
      <patternFill patternType="solid">
        <fgColor rgb="FF0070C0"/>
        <bgColor indexed="64"/>
      </patternFill>
    </fill>
    <fill>
      <patternFill patternType="solid">
        <fgColor theme="7" tint="0.79998168889431442"/>
        <bgColor indexed="64"/>
      </patternFill>
    </fill>
    <fill>
      <patternFill patternType="solid">
        <fgColor rgb="FFFFFF0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6" fillId="0" borderId="0" applyNumberFormat="0" applyFill="0" applyBorder="0" applyAlignment="0" applyProtection="0"/>
  </cellStyleXfs>
  <cellXfs count="75">
    <xf numFmtId="0" fontId="0" fillId="0" borderId="0" xfId="0"/>
    <xf numFmtId="0" fontId="1" fillId="0" borderId="0" xfId="0" applyFont="1" applyAlignment="1">
      <alignment vertical="center"/>
    </xf>
    <xf numFmtId="0" fontId="3" fillId="0" borderId="0" xfId="0" applyFont="1" applyAlignment="1">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6" fillId="0" borderId="0" xfId="0" applyFont="1" applyAlignment="1">
      <alignment horizontal="justify" vertical="center"/>
    </xf>
    <xf numFmtId="0" fontId="2" fillId="0" borderId="0" xfId="0" applyFont="1" applyAlignment="1">
      <alignment vertical="center"/>
    </xf>
    <xf numFmtId="0" fontId="2" fillId="0" borderId="0" xfId="0" applyFont="1"/>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pplyProtection="1">
      <alignment vertical="center" wrapText="1"/>
      <protection locked="0"/>
    </xf>
    <xf numFmtId="0" fontId="0" fillId="0" borderId="0" xfId="0" applyProtection="1">
      <protection locked="0"/>
    </xf>
    <xf numFmtId="0" fontId="7" fillId="2" borderId="4" xfId="0" applyFont="1" applyFill="1" applyBorder="1" applyAlignment="1" applyProtection="1">
      <alignment vertical="center" wrapText="1"/>
      <protection locked="0"/>
    </xf>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9" fillId="0" borderId="4" xfId="0" applyFont="1" applyBorder="1" applyAlignment="1" applyProtection="1">
      <alignment vertical="center" wrapText="1"/>
      <protection locked="0"/>
    </xf>
    <xf numFmtId="0" fontId="9" fillId="0" borderId="9" xfId="0" applyFont="1" applyBorder="1" applyAlignment="1" applyProtection="1">
      <alignment vertical="center" wrapText="1"/>
      <protection locked="0"/>
    </xf>
    <xf numFmtId="0" fontId="16" fillId="0" borderId="4" xfId="1" applyBorder="1" applyAlignment="1" applyProtection="1">
      <alignment vertical="center" wrapText="1"/>
      <protection locked="0"/>
    </xf>
    <xf numFmtId="0" fontId="16" fillId="0" borderId="9" xfId="1" applyBorder="1" applyAlignment="1" applyProtection="1">
      <alignment vertical="center" wrapText="1"/>
      <protection locked="0"/>
    </xf>
    <xf numFmtId="0" fontId="15" fillId="0" borderId="4"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7" fillId="2" borderId="2" xfId="0" applyFont="1" applyFill="1" applyBorder="1" applyAlignment="1" applyProtection="1">
      <alignment horizontal="center" vertical="center" wrapText="1"/>
      <protection locked="0"/>
    </xf>
    <xf numFmtId="0" fontId="3" fillId="0" borderId="3"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3" fillId="0" borderId="6" xfId="0" applyFont="1" applyBorder="1" applyAlignment="1" applyProtection="1">
      <alignment vertical="center" wrapText="1"/>
      <protection locked="0"/>
    </xf>
    <xf numFmtId="0" fontId="9" fillId="0" borderId="7" xfId="0" applyFont="1" applyBorder="1" applyAlignment="1" applyProtection="1">
      <alignment vertical="center" wrapText="1"/>
      <protection locked="0"/>
    </xf>
    <xf numFmtId="0" fontId="9" fillId="0" borderId="0" xfId="0" applyFont="1" applyAlignment="1" applyProtection="1">
      <alignment vertical="center" wrapText="1"/>
      <protection locked="0"/>
    </xf>
    <xf numFmtId="0" fontId="17" fillId="3" borderId="16" xfId="0" applyFont="1" applyFill="1" applyBorder="1" applyAlignment="1">
      <alignment horizontal="center" vertical="center"/>
    </xf>
    <xf numFmtId="0" fontId="0" fillId="0" borderId="0" xfId="0" applyAlignment="1">
      <alignment horizontal="center" vertical="center"/>
    </xf>
    <xf numFmtId="0" fontId="0" fillId="3" borderId="16" xfId="0" applyFill="1" applyBorder="1" applyAlignment="1">
      <alignment horizontal="center" vertical="center" wrapText="1"/>
    </xf>
    <xf numFmtId="0" fontId="3" fillId="0" borderId="0" xfId="0" applyFont="1" applyAlignment="1">
      <alignment horizontal="justify" vertical="center"/>
    </xf>
    <xf numFmtId="0" fontId="2" fillId="4" borderId="0" xfId="0" applyFont="1" applyFill="1" applyAlignment="1">
      <alignment horizontal="justify" vertical="center" wrapText="1"/>
    </xf>
    <xf numFmtId="0" fontId="3" fillId="4" borderId="0" xfId="0" applyFont="1" applyFill="1" applyAlignment="1">
      <alignment horizontal="justify"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2" xfId="0" applyFont="1" applyBorder="1" applyAlignment="1">
      <alignment vertical="center" wrapText="1"/>
    </xf>
    <xf numFmtId="0" fontId="2" fillId="0" borderId="11"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5" xfId="0" applyFont="1" applyBorder="1" applyAlignment="1">
      <alignment vertical="center" wrapText="1"/>
    </xf>
    <xf numFmtId="0" fontId="2" fillId="0" borderId="2" xfId="0" applyFont="1" applyBorder="1" applyAlignment="1">
      <alignment vertical="center" wrapText="1"/>
    </xf>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0" fontId="7" fillId="2" borderId="2" xfId="0" applyFont="1" applyFill="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0" xfId="0" applyFont="1" applyBorder="1" applyAlignment="1">
      <alignment vertical="center" wrapText="1"/>
    </xf>
    <xf numFmtId="0" fontId="2" fillId="0" borderId="4" xfId="0" applyFont="1" applyBorder="1" applyAlignment="1">
      <alignment vertical="center" wrapText="1"/>
    </xf>
    <xf numFmtId="0" fontId="2" fillId="0" borderId="11"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2" fillId="0" borderId="8" xfId="0" applyFont="1" applyBorder="1" applyAlignment="1">
      <alignment vertical="center" wrapText="1"/>
    </xf>
    <xf numFmtId="0" fontId="2" fillId="0" borderId="11" xfId="0" applyFont="1" applyBorder="1" applyAlignment="1">
      <alignment vertical="center" textRotation="90" wrapText="1"/>
    </xf>
    <xf numFmtId="0" fontId="2" fillId="0" borderId="3" xfId="0" applyFont="1" applyBorder="1" applyAlignment="1">
      <alignment vertical="center" textRotation="90" wrapText="1"/>
    </xf>
    <xf numFmtId="0" fontId="3" fillId="0" borderId="11" xfId="0" applyFont="1" applyBorder="1" applyAlignment="1">
      <alignment vertical="center" wrapText="1"/>
    </xf>
    <xf numFmtId="0" fontId="3" fillId="0" borderId="8" xfId="0" applyFont="1" applyBorder="1" applyAlignment="1">
      <alignment vertical="center" wrapText="1"/>
    </xf>
    <xf numFmtId="0" fontId="3" fillId="0" borderId="3" xfId="0" applyFont="1" applyBorder="1" applyAlignment="1">
      <alignment vertical="center" wrapText="1"/>
    </xf>
    <xf numFmtId="0" fontId="3" fillId="0" borderId="12" xfId="0" applyFont="1" applyBorder="1" applyAlignment="1">
      <alignment vertical="center" wrapText="1"/>
    </xf>
    <xf numFmtId="0" fontId="3" fillId="0" borderId="15"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vertical="center" wrapText="1"/>
    </xf>
    <xf numFmtId="0" fontId="2" fillId="0" borderId="14" xfId="0" applyFont="1" applyBorder="1" applyAlignment="1">
      <alignment vertical="center" wrapText="1"/>
    </xf>
    <xf numFmtId="0" fontId="2" fillId="0" borderId="9" xfId="0" applyFont="1" applyBorder="1" applyAlignment="1">
      <alignment vertical="center" wrapText="1"/>
    </xf>
  </cellXfs>
  <cellStyles count="2">
    <cellStyle name="Hyperlink" xfId="1" builtinId="8"/>
    <cellStyle name="Normal" xfId="0" builtinId="0"/>
  </cellStyles>
  <dxfs count="2">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docs.wfp.org/api/documents/WFP-0000015141/download/" TargetMode="External"/><Relationship Id="rId3" Type="http://schemas.openxmlformats.org/officeDocument/2006/relationships/hyperlink" Target="http://www.iucnredlist.org/" TargetMode="External"/><Relationship Id="rId7" Type="http://schemas.openxmlformats.org/officeDocument/2006/relationships/hyperlink" Target="https://www.basel.int/Portals/4/Basel%20Convention%20/%20docs%20/%20text%20/%20BaselConventionText-e.pdf" TargetMode="External"/><Relationship Id="rId2" Type="http://schemas.openxmlformats.org/officeDocument/2006/relationships/hyperlink" Target="https://en.wikipedia.org/wiki/K&#246;ppen_climate_classification" TargetMode="External"/><Relationship Id="rId1" Type="http://schemas.openxmlformats.org/officeDocument/2006/relationships/hyperlink" Target="https://docs.wfp.org/api/documents/WFP-0000105265/download/" TargetMode="External"/><Relationship Id="rId6" Type="http://schemas.openxmlformats.org/officeDocument/2006/relationships/hyperlink" Target="https://apps.who.int/iris/bitstream/handle/10665/44584/9789241548151_eng.pdf" TargetMode="External"/><Relationship Id="rId11" Type="http://schemas.openxmlformats.org/officeDocument/2006/relationships/printerSettings" Target="../printerSettings/printerSettings3.bin"/><Relationship Id="rId5" Type="http://schemas.openxmlformats.org/officeDocument/2006/relationships/hyperlink" Target="https://docs.wfp.org/api/documents/WFP-0000020247/download/" TargetMode="External"/><Relationship Id="rId10" Type="http://schemas.openxmlformats.org/officeDocument/2006/relationships/hyperlink" Target="https://docs.wfp.org/api/documents/WFP-0000105265/download/" TargetMode="External"/><Relationship Id="rId4" Type="http://schemas.openxmlformats.org/officeDocument/2006/relationships/hyperlink" Target="http://www.iucnredlist.org/" TargetMode="External"/><Relationship Id="rId9" Type="http://schemas.openxmlformats.org/officeDocument/2006/relationships/hyperlink" Target="https://www.un.org/development/desa/indigenouspeoples/declaration-on-the-rights-of-indigenous-people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
  <sheetViews>
    <sheetView workbookViewId="0"/>
  </sheetViews>
  <sheetFormatPr defaultRowHeight="14.45"/>
  <cols>
    <col min="1" max="1" width="130.85546875" customWidth="1"/>
  </cols>
  <sheetData>
    <row r="1" spans="1:1" ht="23.1">
      <c r="A1" s="1" t="s">
        <v>0</v>
      </c>
    </row>
    <row r="2" spans="1:1">
      <c r="A2" s="2" t="s">
        <v>1</v>
      </c>
    </row>
    <row r="3" spans="1:1" ht="26.1">
      <c r="A3" s="3" t="s">
        <v>2</v>
      </c>
    </row>
    <row r="4" spans="1:1" ht="26.1">
      <c r="A4" s="3" t="s">
        <v>3</v>
      </c>
    </row>
    <row r="5" spans="1:1" ht="14.1" customHeight="1">
      <c r="A5" s="34" t="s">
        <v>4</v>
      </c>
    </row>
    <row r="6" spans="1:1" ht="26.1">
      <c r="A6" s="33" t="s">
        <v>5</v>
      </c>
    </row>
    <row r="7" spans="1:1">
      <c r="A7" s="32" t="s">
        <v>6</v>
      </c>
    </row>
    <row r="8" spans="1:1">
      <c r="A8" s="4" t="s">
        <v>7</v>
      </c>
    </row>
    <row r="9" spans="1:1" ht="39">
      <c r="A9" s="4" t="s">
        <v>8</v>
      </c>
    </row>
    <row r="10" spans="1:1">
      <c r="A10" s="5" t="s">
        <v>9</v>
      </c>
    </row>
    <row r="11" spans="1:1" ht="26.1">
      <c r="A11" s="5" t="s">
        <v>10</v>
      </c>
    </row>
    <row r="12" spans="1:1" ht="26.1">
      <c r="A12" s="5" t="s">
        <v>11</v>
      </c>
    </row>
    <row r="13" spans="1:1">
      <c r="A13" s="3" t="s">
        <v>12</v>
      </c>
    </row>
    <row r="14" spans="1:1">
      <c r="A14" s="3" t="s">
        <v>13</v>
      </c>
    </row>
    <row r="15" spans="1:1">
      <c r="A15" s="3" t="s">
        <v>14</v>
      </c>
    </row>
    <row r="16" spans="1:1">
      <c r="A16" s="4" t="s">
        <v>15</v>
      </c>
    </row>
    <row r="17" spans="1:1" ht="26.1">
      <c r="A17" s="4" t="s">
        <v>16</v>
      </c>
    </row>
    <row r="18" spans="1:1" ht="26.1">
      <c r="A18" s="4" t="s">
        <v>17</v>
      </c>
    </row>
    <row r="19" spans="1:1">
      <c r="A19" s="2" t="s">
        <v>18</v>
      </c>
    </row>
    <row r="20" spans="1:1">
      <c r="A20" s="6" t="s">
        <v>19</v>
      </c>
    </row>
    <row r="21" spans="1:1">
      <c r="A21" s="6" t="s">
        <v>20</v>
      </c>
    </row>
    <row r="22" spans="1:1">
      <c r="A22" s="7" t="s">
        <v>21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8E911-1427-4BB0-9AF7-4C9A96846208}">
  <dimension ref="A1:B8"/>
  <sheetViews>
    <sheetView workbookViewId="0"/>
  </sheetViews>
  <sheetFormatPr defaultColWidth="43.5703125" defaultRowHeight="14.45"/>
  <sheetData>
    <row r="1" spans="1:2" ht="15" thickBot="1">
      <c r="A1" s="24" t="s">
        <v>22</v>
      </c>
      <c r="B1" s="8"/>
    </row>
    <row r="2" spans="1:2" ht="15" thickBot="1">
      <c r="A2" s="25" t="s">
        <v>23</v>
      </c>
      <c r="B2" s="9"/>
    </row>
    <row r="3" spans="1:2" ht="15" thickBot="1">
      <c r="A3" s="25" t="s">
        <v>24</v>
      </c>
      <c r="B3" s="9"/>
    </row>
    <row r="4" spans="1:2" ht="15" thickBot="1">
      <c r="A4" s="25" t="s">
        <v>25</v>
      </c>
      <c r="B4" s="9"/>
    </row>
    <row r="5" spans="1:2" ht="15" thickBot="1">
      <c r="A5" s="25" t="s">
        <v>26</v>
      </c>
      <c r="B5" s="9"/>
    </row>
    <row r="6" spans="1:2" ht="15" thickBot="1">
      <c r="A6" s="25" t="s">
        <v>27</v>
      </c>
      <c r="B6" s="9"/>
    </row>
    <row r="7" spans="1:2" ht="15" thickBot="1">
      <c r="A7" s="25" t="s">
        <v>28</v>
      </c>
      <c r="B7" s="9"/>
    </row>
    <row r="8" spans="1:2" ht="15" thickBot="1">
      <c r="A8" s="25" t="s">
        <v>29</v>
      </c>
      <c r="B8" s="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1E0A9-B703-45DF-972F-79544CE1CC3D}">
  <sheetPr>
    <pageSetUpPr fitToPage="1"/>
  </sheetPr>
  <dimension ref="A1:H149"/>
  <sheetViews>
    <sheetView tabSelected="1" zoomScale="115" zoomScaleNormal="115" workbookViewId="0">
      <selection activeCell="E3" sqref="E3:E5"/>
    </sheetView>
  </sheetViews>
  <sheetFormatPr defaultRowHeight="14.45"/>
  <cols>
    <col min="1" max="1" width="4.85546875" style="11" customWidth="1"/>
    <col min="2" max="2" width="4" style="11" bestFit="1" customWidth="1"/>
    <col min="3" max="3" width="8.7109375" style="11"/>
    <col min="4" max="4" width="57.5703125" style="11" customWidth="1"/>
    <col min="5" max="5" width="7.42578125" style="11" bestFit="1" customWidth="1"/>
    <col min="6" max="6" width="8.85546875" customWidth="1"/>
    <col min="7" max="7" width="51.7109375" style="11" customWidth="1"/>
    <col min="8" max="8" width="86.7109375" customWidth="1"/>
  </cols>
  <sheetData>
    <row r="1" spans="1:8" ht="15" thickBot="1">
      <c r="A1" s="46" t="s">
        <v>30</v>
      </c>
      <c r="B1" s="47"/>
      <c r="C1" s="47"/>
      <c r="D1" s="48"/>
      <c r="E1" s="22"/>
      <c r="F1" s="13" t="s">
        <v>31</v>
      </c>
      <c r="G1" s="26" t="s">
        <v>32</v>
      </c>
      <c r="H1" s="29" t="s">
        <v>33</v>
      </c>
    </row>
    <row r="2" spans="1:8" ht="40.15" customHeight="1" thickBot="1">
      <c r="A2" s="23">
        <v>1</v>
      </c>
      <c r="B2" s="38" t="s">
        <v>34</v>
      </c>
      <c r="C2" s="39"/>
      <c r="D2" s="40"/>
      <c r="E2" s="10" t="s">
        <v>35</v>
      </c>
      <c r="F2" s="9"/>
      <c r="G2" s="27" t="s">
        <v>36</v>
      </c>
      <c r="H2" s="31" t="s">
        <v>37</v>
      </c>
    </row>
    <row r="3" spans="1:8" ht="19.5">
      <c r="A3" s="41" t="s">
        <v>38</v>
      </c>
      <c r="B3" s="49">
        <v>1.1000000000000001</v>
      </c>
      <c r="C3" s="51" t="s">
        <v>39</v>
      </c>
      <c r="D3" s="52"/>
      <c r="E3" s="55" t="s">
        <v>35</v>
      </c>
      <c r="F3" s="49" t="s">
        <v>40</v>
      </c>
      <c r="G3" s="28" t="s">
        <v>41</v>
      </c>
      <c r="H3" s="35"/>
    </row>
    <row r="4" spans="1:8" ht="21">
      <c r="A4" s="42"/>
      <c r="B4" s="58"/>
      <c r="C4" s="73"/>
      <c r="D4" s="74"/>
      <c r="E4" s="57"/>
      <c r="F4" s="58"/>
      <c r="G4" s="28" t="s">
        <v>42</v>
      </c>
      <c r="H4" s="36"/>
    </row>
    <row r="5" spans="1:8" ht="21.6" thickBot="1">
      <c r="A5" s="42"/>
      <c r="B5" s="50"/>
      <c r="C5" s="53"/>
      <c r="D5" s="54"/>
      <c r="E5" s="56"/>
      <c r="F5" s="50"/>
      <c r="G5" s="27" t="s">
        <v>43</v>
      </c>
      <c r="H5" s="37"/>
    </row>
    <row r="6" spans="1:8" ht="21">
      <c r="A6" s="42"/>
      <c r="B6" s="49">
        <v>1.2</v>
      </c>
      <c r="C6" s="51" t="s">
        <v>44</v>
      </c>
      <c r="D6" s="52"/>
      <c r="E6" s="55" t="s">
        <v>45</v>
      </c>
      <c r="F6" s="49" t="s">
        <v>46</v>
      </c>
      <c r="G6" s="28" t="s">
        <v>41</v>
      </c>
      <c r="H6" s="30"/>
    </row>
    <row r="7" spans="1:8" ht="21">
      <c r="A7" s="42"/>
      <c r="B7" s="58"/>
      <c r="C7" s="73"/>
      <c r="D7" s="74"/>
      <c r="E7" s="57"/>
      <c r="F7" s="58"/>
      <c r="G7" s="28" t="s">
        <v>42</v>
      </c>
      <c r="H7" s="30"/>
    </row>
    <row r="8" spans="1:8" ht="21.6" thickBot="1">
      <c r="A8" s="43"/>
      <c r="B8" s="50"/>
      <c r="C8" s="53"/>
      <c r="D8" s="54"/>
      <c r="E8" s="56"/>
      <c r="F8" s="50"/>
      <c r="G8" s="27" t="s">
        <v>43</v>
      </c>
      <c r="H8" s="30"/>
    </row>
    <row r="9" spans="1:8" ht="21.6" thickBot="1">
      <c r="A9" s="23">
        <v>2</v>
      </c>
      <c r="B9" s="38" t="s">
        <v>47</v>
      </c>
      <c r="C9" s="39"/>
      <c r="D9" s="40"/>
      <c r="E9" s="10" t="s">
        <v>45</v>
      </c>
      <c r="F9" s="9"/>
      <c r="G9" s="15" t="s">
        <v>48</v>
      </c>
    </row>
    <row r="10" spans="1:8" ht="58.5" thickBot="1">
      <c r="A10" s="41" t="s">
        <v>49</v>
      </c>
      <c r="B10" s="9" t="s">
        <v>50</v>
      </c>
      <c r="C10" s="44" t="s">
        <v>51</v>
      </c>
      <c r="D10" s="45"/>
      <c r="E10" s="10" t="s">
        <v>45</v>
      </c>
      <c r="F10" s="9" t="s">
        <v>40</v>
      </c>
      <c r="G10" s="17" t="s">
        <v>52</v>
      </c>
    </row>
    <row r="11" spans="1:8" ht="21.95">
      <c r="A11" s="42"/>
      <c r="B11" s="49">
        <v>2.2000000000000002</v>
      </c>
      <c r="C11" s="51" t="s">
        <v>53</v>
      </c>
      <c r="D11" s="52"/>
      <c r="E11" s="55" t="s">
        <v>45</v>
      </c>
      <c r="F11" s="49" t="s">
        <v>40</v>
      </c>
      <c r="G11" s="16" t="s">
        <v>54</v>
      </c>
    </row>
    <row r="12" spans="1:8" ht="21.6" thickBot="1">
      <c r="A12" s="42"/>
      <c r="B12" s="50"/>
      <c r="C12" s="53"/>
      <c r="D12" s="54"/>
      <c r="E12" s="56"/>
      <c r="F12" s="50"/>
      <c r="G12" s="15" t="s">
        <v>55</v>
      </c>
    </row>
    <row r="13" spans="1:8">
      <c r="A13" s="42"/>
      <c r="B13" s="49">
        <v>2.2999999999999998</v>
      </c>
      <c r="C13" s="51" t="s">
        <v>56</v>
      </c>
      <c r="D13" s="52"/>
      <c r="E13" s="55" t="s">
        <v>45</v>
      </c>
      <c r="F13" s="49" t="s">
        <v>46</v>
      </c>
      <c r="G13" s="16" t="s">
        <v>57</v>
      </c>
    </row>
    <row r="14" spans="1:8" ht="58.5" thickBot="1">
      <c r="A14" s="42"/>
      <c r="B14" s="50"/>
      <c r="C14" s="53"/>
      <c r="D14" s="54"/>
      <c r="E14" s="56"/>
      <c r="F14" s="50"/>
      <c r="G14" s="17" t="s">
        <v>58</v>
      </c>
    </row>
    <row r="15" spans="1:8" ht="21.95">
      <c r="A15" s="42"/>
      <c r="B15" s="49" t="s">
        <v>59</v>
      </c>
      <c r="C15" s="51" t="s">
        <v>60</v>
      </c>
      <c r="D15" s="52"/>
      <c r="E15" s="55" t="s">
        <v>45</v>
      </c>
      <c r="F15" s="49" t="s">
        <v>46</v>
      </c>
      <c r="G15" s="16" t="s">
        <v>61</v>
      </c>
    </row>
    <row r="16" spans="1:8" ht="32.1" thickBot="1">
      <c r="A16" s="42"/>
      <c r="B16" s="50"/>
      <c r="C16" s="53"/>
      <c r="D16" s="54"/>
      <c r="E16" s="56"/>
      <c r="F16" s="50"/>
      <c r="G16" s="15" t="s">
        <v>62</v>
      </c>
    </row>
    <row r="17" spans="1:7" ht="43.5">
      <c r="A17" s="42"/>
      <c r="B17" s="49">
        <v>2.5</v>
      </c>
      <c r="C17" s="51" t="s">
        <v>63</v>
      </c>
      <c r="D17" s="52"/>
      <c r="E17" s="55" t="s">
        <v>45</v>
      </c>
      <c r="F17" s="49" t="s">
        <v>40</v>
      </c>
      <c r="G17" s="18" t="s">
        <v>64</v>
      </c>
    </row>
    <row r="18" spans="1:7" ht="42.6" thickBot="1">
      <c r="A18" s="42"/>
      <c r="B18" s="50"/>
      <c r="C18" s="53"/>
      <c r="D18" s="54"/>
      <c r="E18" s="56"/>
      <c r="F18" s="50"/>
      <c r="G18" s="19" t="s">
        <v>65</v>
      </c>
    </row>
    <row r="19" spans="1:7" ht="19.5">
      <c r="A19" s="42"/>
      <c r="B19" s="49">
        <v>2.6</v>
      </c>
      <c r="C19" s="51" t="s">
        <v>66</v>
      </c>
      <c r="D19" s="52"/>
      <c r="E19" s="55" t="s">
        <v>35</v>
      </c>
      <c r="F19" s="49" t="s">
        <v>46</v>
      </c>
      <c r="G19" s="16" t="s">
        <v>67</v>
      </c>
    </row>
    <row r="20" spans="1:7" ht="21">
      <c r="A20" s="42"/>
      <c r="B20" s="58"/>
      <c r="C20" s="73"/>
      <c r="D20" s="74"/>
      <c r="E20" s="57"/>
      <c r="F20" s="58"/>
      <c r="G20" s="16" t="s">
        <v>68</v>
      </c>
    </row>
    <row r="21" spans="1:7" ht="21.6" thickBot="1">
      <c r="A21" s="43"/>
      <c r="B21" s="50"/>
      <c r="C21" s="53"/>
      <c r="D21" s="54"/>
      <c r="E21" s="56"/>
      <c r="F21" s="50"/>
      <c r="G21" s="15" t="s">
        <v>69</v>
      </c>
    </row>
    <row r="22" spans="1:7" ht="32.1" thickBot="1">
      <c r="A22" s="23">
        <v>3</v>
      </c>
      <c r="B22" s="38" t="s">
        <v>70</v>
      </c>
      <c r="C22" s="39"/>
      <c r="D22" s="40"/>
      <c r="E22" s="10" t="s">
        <v>45</v>
      </c>
      <c r="F22" s="9"/>
      <c r="G22" s="15" t="s">
        <v>71</v>
      </c>
    </row>
    <row r="23" spans="1:7" ht="40.15" customHeight="1" thickBot="1">
      <c r="A23" s="41" t="s">
        <v>72</v>
      </c>
      <c r="B23" s="9">
        <v>3.1</v>
      </c>
      <c r="C23" s="44" t="s">
        <v>73</v>
      </c>
      <c r="D23" s="45"/>
      <c r="E23" s="10" t="s">
        <v>45</v>
      </c>
      <c r="F23" s="9" t="s">
        <v>40</v>
      </c>
      <c r="G23" s="15" t="s">
        <v>74</v>
      </c>
    </row>
    <row r="24" spans="1:7" ht="37.5" customHeight="1" thickBot="1">
      <c r="A24" s="42"/>
      <c r="B24" s="9">
        <v>3.2</v>
      </c>
      <c r="C24" s="44" t="s">
        <v>75</v>
      </c>
      <c r="D24" s="45"/>
      <c r="E24" s="10" t="s">
        <v>45</v>
      </c>
      <c r="F24" s="9" t="s">
        <v>46</v>
      </c>
      <c r="G24" s="20"/>
    </row>
    <row r="25" spans="1:7" ht="40.9" customHeight="1" thickBot="1">
      <c r="A25" s="42"/>
      <c r="B25" s="9">
        <v>3.3</v>
      </c>
      <c r="C25" s="44" t="s">
        <v>76</v>
      </c>
      <c r="D25" s="45"/>
      <c r="E25" s="10" t="s">
        <v>45</v>
      </c>
      <c r="F25" s="9" t="s">
        <v>40</v>
      </c>
      <c r="G25" s="15" t="s">
        <v>77</v>
      </c>
    </row>
    <row r="26" spans="1:7" ht="29.65" customHeight="1" thickBot="1">
      <c r="A26" s="43"/>
      <c r="B26" s="9">
        <v>3.4</v>
      </c>
      <c r="C26" s="44" t="s">
        <v>78</v>
      </c>
      <c r="D26" s="45"/>
      <c r="E26" s="10" t="s">
        <v>45</v>
      </c>
      <c r="F26" s="9" t="s">
        <v>40</v>
      </c>
      <c r="G26" s="15" t="s">
        <v>79</v>
      </c>
    </row>
    <row r="27" spans="1:7" ht="15" thickBot="1">
      <c r="A27" s="46" t="s">
        <v>80</v>
      </c>
      <c r="B27" s="47"/>
      <c r="C27" s="47"/>
      <c r="D27" s="48"/>
      <c r="E27" s="12"/>
      <c r="F27" s="14" t="s">
        <v>31</v>
      </c>
      <c r="G27" s="21" t="s">
        <v>32</v>
      </c>
    </row>
    <row r="28" spans="1:7" ht="34.9" customHeight="1" thickBot="1">
      <c r="A28" s="23">
        <v>4</v>
      </c>
      <c r="B28" s="38" t="s">
        <v>81</v>
      </c>
      <c r="C28" s="39"/>
      <c r="D28" s="40"/>
      <c r="E28" s="10" t="s">
        <v>45</v>
      </c>
      <c r="F28" s="9"/>
      <c r="G28" s="15" t="s">
        <v>82</v>
      </c>
    </row>
    <row r="29" spans="1:7" ht="27.4" customHeight="1" thickBot="1">
      <c r="A29" s="41" t="s">
        <v>83</v>
      </c>
      <c r="B29" s="9">
        <v>4.0999999999999996</v>
      </c>
      <c r="C29" s="44" t="s">
        <v>84</v>
      </c>
      <c r="D29" s="45"/>
      <c r="E29" s="10" t="s">
        <v>45</v>
      </c>
      <c r="F29" s="9" t="s">
        <v>40</v>
      </c>
      <c r="G29" s="15" t="s">
        <v>85</v>
      </c>
    </row>
    <row r="30" spans="1:7" ht="25.9" customHeight="1" thickBot="1">
      <c r="A30" s="42"/>
      <c r="B30" s="9">
        <v>4.2</v>
      </c>
      <c r="C30" s="44" t="s">
        <v>86</v>
      </c>
      <c r="D30" s="45"/>
      <c r="E30" s="10" t="s">
        <v>45</v>
      </c>
      <c r="F30" s="9" t="s">
        <v>40</v>
      </c>
      <c r="G30" s="15" t="s">
        <v>87</v>
      </c>
    </row>
    <row r="31" spans="1:7" ht="44.1" thickBot="1">
      <c r="A31" s="42"/>
      <c r="B31" s="9">
        <v>4.3</v>
      </c>
      <c r="C31" s="44" t="s">
        <v>88</v>
      </c>
      <c r="D31" s="45"/>
      <c r="E31" s="10" t="s">
        <v>45</v>
      </c>
      <c r="F31" s="9" t="s">
        <v>46</v>
      </c>
      <c r="G31" s="17" t="s">
        <v>89</v>
      </c>
    </row>
    <row r="32" spans="1:7" ht="44.1" thickBot="1">
      <c r="A32" s="42"/>
      <c r="B32" s="9">
        <v>4.4000000000000004</v>
      </c>
      <c r="C32" s="44" t="s">
        <v>90</v>
      </c>
      <c r="D32" s="45"/>
      <c r="E32" s="10" t="s">
        <v>45</v>
      </c>
      <c r="F32" s="9" t="s">
        <v>46</v>
      </c>
      <c r="G32" s="17" t="s">
        <v>89</v>
      </c>
    </row>
    <row r="33" spans="1:7" ht="29.1">
      <c r="A33" s="42"/>
      <c r="B33" s="49" t="s">
        <v>91</v>
      </c>
      <c r="C33" s="51" t="s">
        <v>92</v>
      </c>
      <c r="D33" s="52"/>
      <c r="E33" s="55" t="s">
        <v>45</v>
      </c>
      <c r="F33" s="49" t="s">
        <v>40</v>
      </c>
      <c r="G33" s="18" t="s">
        <v>93</v>
      </c>
    </row>
    <row r="34" spans="1:7" ht="53.1" thickBot="1">
      <c r="A34" s="42"/>
      <c r="B34" s="50"/>
      <c r="C34" s="53"/>
      <c r="D34" s="54"/>
      <c r="E34" s="56"/>
      <c r="F34" s="50"/>
      <c r="G34" s="15" t="s">
        <v>94</v>
      </c>
    </row>
    <row r="35" spans="1:7" ht="21">
      <c r="A35" s="42"/>
      <c r="B35" s="49">
        <v>4.5999999999999996</v>
      </c>
      <c r="C35" s="51" t="s">
        <v>95</v>
      </c>
      <c r="D35" s="52"/>
      <c r="E35" s="55" t="s">
        <v>45</v>
      </c>
      <c r="F35" s="49" t="s">
        <v>46</v>
      </c>
      <c r="G35" s="16" t="s">
        <v>96</v>
      </c>
    </row>
    <row r="36" spans="1:7" ht="24" thickBot="1">
      <c r="A36" s="43"/>
      <c r="B36" s="50"/>
      <c r="C36" s="53"/>
      <c r="D36" s="54"/>
      <c r="E36" s="56"/>
      <c r="F36" s="50"/>
      <c r="G36" s="15" t="s">
        <v>97</v>
      </c>
    </row>
    <row r="37" spans="1:7" ht="21">
      <c r="A37" s="61">
        <v>5</v>
      </c>
      <c r="B37" s="64" t="s">
        <v>98</v>
      </c>
      <c r="C37" s="65"/>
      <c r="D37" s="66"/>
      <c r="E37" s="55" t="s">
        <v>45</v>
      </c>
      <c r="F37" s="49"/>
      <c r="G37" s="16" t="s">
        <v>99</v>
      </c>
    </row>
    <row r="38" spans="1:7" ht="47.45" thickBot="1">
      <c r="A38" s="63"/>
      <c r="B38" s="70"/>
      <c r="C38" s="71"/>
      <c r="D38" s="72"/>
      <c r="E38" s="56"/>
      <c r="F38" s="50"/>
      <c r="G38" s="15" t="s">
        <v>100</v>
      </c>
    </row>
    <row r="39" spans="1:7" ht="37.15" customHeight="1" thickBot="1">
      <c r="A39" s="41" t="s">
        <v>101</v>
      </c>
      <c r="B39" s="9">
        <v>5.0999999999999996</v>
      </c>
      <c r="C39" s="44" t="s">
        <v>102</v>
      </c>
      <c r="D39" s="45"/>
      <c r="E39" s="10" t="s">
        <v>45</v>
      </c>
      <c r="F39" s="9" t="s">
        <v>40</v>
      </c>
      <c r="G39" s="15" t="s">
        <v>103</v>
      </c>
    </row>
    <row r="40" spans="1:7" ht="47.45" thickBot="1">
      <c r="A40" s="43"/>
      <c r="B40" s="9">
        <v>5.2</v>
      </c>
      <c r="C40" s="44" t="s">
        <v>104</v>
      </c>
      <c r="D40" s="45"/>
      <c r="E40" s="10" t="s">
        <v>45</v>
      </c>
      <c r="F40" s="9" t="s">
        <v>46</v>
      </c>
      <c r="G40" s="15" t="s">
        <v>100</v>
      </c>
    </row>
    <row r="41" spans="1:7" ht="15" thickBot="1">
      <c r="A41" s="46" t="s">
        <v>105</v>
      </c>
      <c r="B41" s="47"/>
      <c r="C41" s="47"/>
      <c r="D41" s="48"/>
      <c r="E41" s="12"/>
      <c r="F41" s="14" t="s">
        <v>31</v>
      </c>
      <c r="G41" s="21" t="s">
        <v>32</v>
      </c>
    </row>
    <row r="42" spans="1:7" ht="36.4" customHeight="1" thickBot="1">
      <c r="A42" s="23">
        <v>6</v>
      </c>
      <c r="B42" s="38" t="s">
        <v>106</v>
      </c>
      <c r="C42" s="39"/>
      <c r="D42" s="40"/>
      <c r="E42" s="10" t="s">
        <v>45</v>
      </c>
      <c r="F42" s="9"/>
      <c r="G42" s="15" t="s">
        <v>107</v>
      </c>
    </row>
    <row r="43" spans="1:7" ht="42">
      <c r="A43" s="41" t="s">
        <v>108</v>
      </c>
      <c r="B43" s="49" t="s">
        <v>109</v>
      </c>
      <c r="C43" s="51" t="s">
        <v>110</v>
      </c>
      <c r="D43" s="52"/>
      <c r="E43" s="55" t="s">
        <v>45</v>
      </c>
      <c r="F43" s="49" t="s">
        <v>40</v>
      </c>
      <c r="G43" s="16" t="s">
        <v>111</v>
      </c>
    </row>
    <row r="44" spans="1:7" ht="21.6" thickBot="1">
      <c r="A44" s="42"/>
      <c r="B44" s="50"/>
      <c r="C44" s="53"/>
      <c r="D44" s="54"/>
      <c r="E44" s="56"/>
      <c r="F44" s="50"/>
      <c r="G44" s="15" t="s">
        <v>112</v>
      </c>
    </row>
    <row r="45" spans="1:7" ht="21.95">
      <c r="A45" s="42"/>
      <c r="B45" s="49">
        <v>6.2</v>
      </c>
      <c r="C45" s="51" t="s">
        <v>113</v>
      </c>
      <c r="D45" s="52"/>
      <c r="E45" s="55" t="s">
        <v>45</v>
      </c>
      <c r="F45" s="49" t="s">
        <v>40</v>
      </c>
      <c r="G45" s="16" t="s">
        <v>114</v>
      </c>
    </row>
    <row r="46" spans="1:7" ht="21">
      <c r="A46" s="42"/>
      <c r="B46" s="58"/>
      <c r="C46" s="73"/>
      <c r="D46" s="74"/>
      <c r="E46" s="57"/>
      <c r="F46" s="58"/>
      <c r="G46" s="16" t="s">
        <v>115</v>
      </c>
    </row>
    <row r="47" spans="1:7" ht="31.5">
      <c r="A47" s="42"/>
      <c r="B47" s="58"/>
      <c r="C47" s="73"/>
      <c r="D47" s="74"/>
      <c r="E47" s="57"/>
      <c r="F47" s="58"/>
      <c r="G47" s="16" t="s">
        <v>116</v>
      </c>
    </row>
    <row r="48" spans="1:7" ht="21.6" thickBot="1">
      <c r="A48" s="42"/>
      <c r="B48" s="50"/>
      <c r="C48" s="53"/>
      <c r="D48" s="54"/>
      <c r="E48" s="56"/>
      <c r="F48" s="50"/>
      <c r="G48" s="15" t="s">
        <v>112</v>
      </c>
    </row>
    <row r="49" spans="1:7">
      <c r="A49" s="42"/>
      <c r="B49" s="49" t="s">
        <v>117</v>
      </c>
      <c r="C49" s="51" t="s">
        <v>118</v>
      </c>
      <c r="D49" s="52"/>
      <c r="E49" s="55" t="s">
        <v>45</v>
      </c>
      <c r="F49" s="49" t="s">
        <v>46</v>
      </c>
      <c r="G49" s="16" t="s">
        <v>119</v>
      </c>
    </row>
    <row r="50" spans="1:7" ht="31.5">
      <c r="A50" s="42"/>
      <c r="B50" s="58"/>
      <c r="C50" s="73"/>
      <c r="D50" s="74"/>
      <c r="E50" s="57"/>
      <c r="F50" s="58"/>
      <c r="G50" s="16" t="s">
        <v>116</v>
      </c>
    </row>
    <row r="51" spans="1:7" ht="21.6" thickBot="1">
      <c r="A51" s="43"/>
      <c r="B51" s="50"/>
      <c r="C51" s="53"/>
      <c r="D51" s="54"/>
      <c r="E51" s="56"/>
      <c r="F51" s="50"/>
      <c r="G51" s="15" t="s">
        <v>112</v>
      </c>
    </row>
    <row r="52" spans="1:7" ht="21">
      <c r="A52" s="61">
        <v>7</v>
      </c>
      <c r="B52" s="64" t="s">
        <v>120</v>
      </c>
      <c r="C52" s="65"/>
      <c r="D52" s="66"/>
      <c r="E52" s="55" t="s">
        <v>45</v>
      </c>
      <c r="F52" s="49"/>
      <c r="G52" s="16" t="s">
        <v>121</v>
      </c>
    </row>
    <row r="53" spans="1:7" ht="21">
      <c r="A53" s="62"/>
      <c r="B53" s="67"/>
      <c r="C53" s="68"/>
      <c r="D53" s="69"/>
      <c r="E53" s="57"/>
      <c r="F53" s="58"/>
      <c r="G53" s="16" t="s">
        <v>122</v>
      </c>
    </row>
    <row r="54" spans="1:7" ht="21">
      <c r="A54" s="62"/>
      <c r="B54" s="67"/>
      <c r="C54" s="68"/>
      <c r="D54" s="69"/>
      <c r="E54" s="57"/>
      <c r="F54" s="58"/>
      <c r="G54" s="16" t="s">
        <v>123</v>
      </c>
    </row>
    <row r="55" spans="1:7" ht="21.6" thickBot="1">
      <c r="A55" s="63"/>
      <c r="B55" s="70"/>
      <c r="C55" s="71"/>
      <c r="D55" s="72"/>
      <c r="E55" s="56"/>
      <c r="F55" s="50"/>
      <c r="G55" s="15" t="s">
        <v>124</v>
      </c>
    </row>
    <row r="56" spans="1:7" ht="21">
      <c r="A56" s="41" t="s">
        <v>125</v>
      </c>
      <c r="B56" s="49" t="s">
        <v>126</v>
      </c>
      <c r="C56" s="51" t="s">
        <v>127</v>
      </c>
      <c r="D56" s="52"/>
      <c r="E56" s="55" t="s">
        <v>45</v>
      </c>
      <c r="F56" s="49" t="s">
        <v>40</v>
      </c>
      <c r="G56" s="16" t="s">
        <v>128</v>
      </c>
    </row>
    <row r="57" spans="1:7" ht="36.950000000000003" thickBot="1">
      <c r="A57" s="42"/>
      <c r="B57" s="50"/>
      <c r="C57" s="53"/>
      <c r="D57" s="54"/>
      <c r="E57" s="56"/>
      <c r="F57" s="50"/>
      <c r="G57" s="15" t="s">
        <v>129</v>
      </c>
    </row>
    <row r="58" spans="1:7" ht="21">
      <c r="A58" s="42"/>
      <c r="B58" s="49">
        <v>7.2</v>
      </c>
      <c r="C58" s="51" t="s">
        <v>130</v>
      </c>
      <c r="D58" s="52"/>
      <c r="E58" s="55" t="s">
        <v>45</v>
      </c>
      <c r="F58" s="49" t="s">
        <v>46</v>
      </c>
      <c r="G58" s="16" t="s">
        <v>131</v>
      </c>
    </row>
    <row r="59" spans="1:7" ht="36.950000000000003" thickBot="1">
      <c r="A59" s="42"/>
      <c r="B59" s="50"/>
      <c r="C59" s="53"/>
      <c r="D59" s="54"/>
      <c r="E59" s="56"/>
      <c r="F59" s="50"/>
      <c r="G59" s="15" t="s">
        <v>129</v>
      </c>
    </row>
    <row r="60" spans="1:7" ht="21">
      <c r="A60" s="42"/>
      <c r="B60" s="49">
        <v>7.3</v>
      </c>
      <c r="C60" s="51" t="s">
        <v>132</v>
      </c>
      <c r="D60" s="52"/>
      <c r="E60" s="55" t="s">
        <v>45</v>
      </c>
      <c r="F60" s="49" t="s">
        <v>46</v>
      </c>
      <c r="G60" s="16" t="s">
        <v>67</v>
      </c>
    </row>
    <row r="61" spans="1:7" ht="57.95">
      <c r="A61" s="42"/>
      <c r="B61" s="58"/>
      <c r="C61" s="73"/>
      <c r="D61" s="74"/>
      <c r="E61" s="57"/>
      <c r="F61" s="58"/>
      <c r="G61" s="18" t="s">
        <v>133</v>
      </c>
    </row>
    <row r="62" spans="1:7" ht="21.6" thickBot="1">
      <c r="A62" s="42"/>
      <c r="B62" s="50"/>
      <c r="C62" s="53"/>
      <c r="D62" s="54"/>
      <c r="E62" s="56"/>
      <c r="F62" s="50"/>
      <c r="G62" s="15" t="s">
        <v>134</v>
      </c>
    </row>
    <row r="63" spans="1:7" ht="99">
      <c r="A63" s="42"/>
      <c r="B63" s="49">
        <v>7.4</v>
      </c>
      <c r="C63" s="51" t="s">
        <v>135</v>
      </c>
      <c r="D63" s="52"/>
      <c r="E63" s="55" t="s">
        <v>45</v>
      </c>
      <c r="F63" s="49" t="s">
        <v>46</v>
      </c>
      <c r="G63" s="16" t="s">
        <v>136</v>
      </c>
    </row>
    <row r="64" spans="1:7" ht="32.1" thickBot="1">
      <c r="A64" s="43"/>
      <c r="B64" s="50"/>
      <c r="C64" s="53"/>
      <c r="D64" s="54"/>
      <c r="E64" s="56"/>
      <c r="F64" s="50"/>
      <c r="G64" s="15" t="s">
        <v>137</v>
      </c>
    </row>
    <row r="65" spans="1:7" ht="46.15" customHeight="1" thickBot="1">
      <c r="A65" s="23">
        <v>8</v>
      </c>
      <c r="B65" s="38" t="s">
        <v>138</v>
      </c>
      <c r="C65" s="39"/>
      <c r="D65" s="40"/>
      <c r="E65" s="10" t="s">
        <v>45</v>
      </c>
      <c r="F65" s="9"/>
      <c r="G65" s="20"/>
    </row>
    <row r="66" spans="1:7" ht="44.65" customHeight="1" thickBot="1">
      <c r="A66" s="41" t="s">
        <v>139</v>
      </c>
      <c r="B66" s="9">
        <v>8.1</v>
      </c>
      <c r="C66" s="44" t="s">
        <v>140</v>
      </c>
      <c r="D66" s="45"/>
      <c r="E66" s="10" t="s">
        <v>45</v>
      </c>
      <c r="F66" s="9" t="s">
        <v>40</v>
      </c>
      <c r="G66" s="15" t="s">
        <v>141</v>
      </c>
    </row>
    <row r="67" spans="1:7" ht="57.95">
      <c r="A67" s="42"/>
      <c r="B67" s="49">
        <v>8.1999999999999993</v>
      </c>
      <c r="C67" s="51" t="s">
        <v>142</v>
      </c>
      <c r="D67" s="52"/>
      <c r="E67" s="55" t="s">
        <v>45</v>
      </c>
      <c r="F67" s="49" t="s">
        <v>46</v>
      </c>
      <c r="G67" s="18" t="s">
        <v>143</v>
      </c>
    </row>
    <row r="68" spans="1:7" ht="31.5">
      <c r="A68" s="42"/>
      <c r="B68" s="58"/>
      <c r="C68" s="73"/>
      <c r="D68" s="74"/>
      <c r="E68" s="57"/>
      <c r="F68" s="58"/>
      <c r="G68" s="16" t="s">
        <v>144</v>
      </c>
    </row>
    <row r="69" spans="1:7" ht="32.1" thickBot="1">
      <c r="A69" s="43"/>
      <c r="B69" s="50"/>
      <c r="C69" s="53"/>
      <c r="D69" s="54"/>
      <c r="E69" s="56"/>
      <c r="F69" s="50"/>
      <c r="G69" s="15" t="s">
        <v>145</v>
      </c>
    </row>
    <row r="70" spans="1:7" ht="21.6" thickBot="1">
      <c r="A70" s="23">
        <v>9</v>
      </c>
      <c r="B70" s="38" t="s">
        <v>146</v>
      </c>
      <c r="C70" s="39"/>
      <c r="D70" s="40"/>
      <c r="E70" s="10" t="s">
        <v>45</v>
      </c>
      <c r="F70" s="9"/>
      <c r="G70" s="15" t="s">
        <v>147</v>
      </c>
    </row>
    <row r="71" spans="1:7" ht="21">
      <c r="A71" s="41" t="s">
        <v>148</v>
      </c>
      <c r="B71" s="49">
        <v>9.1</v>
      </c>
      <c r="C71" s="51" t="s">
        <v>149</v>
      </c>
      <c r="D71" s="52"/>
      <c r="E71" s="55" t="s">
        <v>45</v>
      </c>
      <c r="F71" s="49" t="s">
        <v>40</v>
      </c>
      <c r="G71" s="16" t="s">
        <v>150</v>
      </c>
    </row>
    <row r="72" spans="1:7" ht="15" thickBot="1">
      <c r="A72" s="42"/>
      <c r="B72" s="50"/>
      <c r="C72" s="53"/>
      <c r="D72" s="54"/>
      <c r="E72" s="56"/>
      <c r="F72" s="50"/>
      <c r="G72" s="15" t="s">
        <v>151</v>
      </c>
    </row>
    <row r="73" spans="1:7" ht="36.6">
      <c r="A73" s="42"/>
      <c r="B73" s="49">
        <v>9.1999999999999993</v>
      </c>
      <c r="C73" s="51" t="s">
        <v>152</v>
      </c>
      <c r="D73" s="52"/>
      <c r="E73" s="55" t="s">
        <v>45</v>
      </c>
      <c r="F73" s="49" t="s">
        <v>46</v>
      </c>
      <c r="G73" s="16" t="s">
        <v>153</v>
      </c>
    </row>
    <row r="74" spans="1:7" ht="21.6" thickBot="1">
      <c r="A74" s="43"/>
      <c r="B74" s="50"/>
      <c r="C74" s="53"/>
      <c r="D74" s="54"/>
      <c r="E74" s="56"/>
      <c r="F74" s="50"/>
      <c r="G74" s="15" t="s">
        <v>154</v>
      </c>
    </row>
    <row r="75" spans="1:7" ht="15" thickBot="1">
      <c r="A75" s="46" t="s">
        <v>155</v>
      </c>
      <c r="B75" s="47"/>
      <c r="C75" s="47"/>
      <c r="D75" s="48"/>
      <c r="E75" s="12"/>
      <c r="F75" s="14" t="s">
        <v>31</v>
      </c>
      <c r="G75" s="21" t="s">
        <v>32</v>
      </c>
    </row>
    <row r="76" spans="1:7" ht="38.65" customHeight="1" thickBot="1">
      <c r="A76" s="23">
        <v>10</v>
      </c>
      <c r="B76" s="38" t="s">
        <v>156</v>
      </c>
      <c r="C76" s="39"/>
      <c r="D76" s="40"/>
      <c r="E76" s="10"/>
      <c r="F76" s="9"/>
      <c r="G76" s="20"/>
    </row>
    <row r="77" spans="1:7" ht="42" customHeight="1" thickBot="1">
      <c r="A77" s="41" t="s">
        <v>157</v>
      </c>
      <c r="B77" s="9" t="s">
        <v>158</v>
      </c>
      <c r="C77" s="44" t="s">
        <v>159</v>
      </c>
      <c r="D77" s="45"/>
      <c r="E77" s="10" t="s">
        <v>45</v>
      </c>
      <c r="F77" s="9" t="s">
        <v>40</v>
      </c>
      <c r="G77" s="15" t="s">
        <v>160</v>
      </c>
    </row>
    <row r="78" spans="1:7" ht="21">
      <c r="A78" s="42"/>
      <c r="B78" s="49">
        <v>10.199999999999999</v>
      </c>
      <c r="C78" s="51" t="s">
        <v>161</v>
      </c>
      <c r="D78" s="52"/>
      <c r="E78" s="55" t="s">
        <v>45</v>
      </c>
      <c r="F78" s="49" t="s">
        <v>40</v>
      </c>
      <c r="G78" s="16" t="s">
        <v>41</v>
      </c>
    </row>
    <row r="79" spans="1:7" ht="21.6" thickBot="1">
      <c r="A79" s="42"/>
      <c r="B79" s="50"/>
      <c r="C79" s="53"/>
      <c r="D79" s="54"/>
      <c r="E79" s="56"/>
      <c r="F79" s="50"/>
      <c r="G79" s="15" t="s">
        <v>162</v>
      </c>
    </row>
    <row r="80" spans="1:7" ht="21">
      <c r="A80" s="42"/>
      <c r="B80" s="49">
        <v>10.3</v>
      </c>
      <c r="C80" s="51" t="s">
        <v>163</v>
      </c>
      <c r="D80" s="52"/>
      <c r="E80" s="55" t="s">
        <v>45</v>
      </c>
      <c r="F80" s="49" t="s">
        <v>46</v>
      </c>
      <c r="G80" s="16" t="s">
        <v>41</v>
      </c>
    </row>
    <row r="81" spans="1:7" ht="21.6" thickBot="1">
      <c r="A81" s="43"/>
      <c r="B81" s="50"/>
      <c r="C81" s="53"/>
      <c r="D81" s="54"/>
      <c r="E81" s="56"/>
      <c r="F81" s="50"/>
      <c r="G81" s="15" t="s">
        <v>164</v>
      </c>
    </row>
    <row r="82" spans="1:7" ht="21">
      <c r="A82" s="61">
        <v>11</v>
      </c>
      <c r="B82" s="64" t="s">
        <v>165</v>
      </c>
      <c r="C82" s="65"/>
      <c r="D82" s="66"/>
      <c r="E82" s="55" t="s">
        <v>45</v>
      </c>
      <c r="F82" s="49"/>
      <c r="G82" s="16" t="s">
        <v>166</v>
      </c>
    </row>
    <row r="83" spans="1:7" ht="21.6" thickBot="1">
      <c r="A83" s="63"/>
      <c r="B83" s="70"/>
      <c r="C83" s="71"/>
      <c r="D83" s="72"/>
      <c r="E83" s="56"/>
      <c r="F83" s="50"/>
      <c r="G83" s="15" t="s">
        <v>167</v>
      </c>
    </row>
    <row r="84" spans="1:7" ht="31.5">
      <c r="A84" s="41" t="s">
        <v>168</v>
      </c>
      <c r="B84" s="49" t="s">
        <v>169</v>
      </c>
      <c r="C84" s="51" t="s">
        <v>170</v>
      </c>
      <c r="D84" s="52"/>
      <c r="E84" s="55" t="s">
        <v>45</v>
      </c>
      <c r="F84" s="49" t="s">
        <v>40</v>
      </c>
      <c r="G84" s="16" t="s">
        <v>171</v>
      </c>
    </row>
    <row r="85" spans="1:7" ht="15" thickBot="1">
      <c r="A85" s="42"/>
      <c r="B85" s="50"/>
      <c r="C85" s="53"/>
      <c r="D85" s="54"/>
      <c r="E85" s="56"/>
      <c r="F85" s="50"/>
      <c r="G85" s="15" t="s">
        <v>172</v>
      </c>
    </row>
    <row r="86" spans="1:7" ht="31.5">
      <c r="A86" s="42"/>
      <c r="B86" s="49">
        <v>11.2</v>
      </c>
      <c r="C86" s="51" t="s">
        <v>173</v>
      </c>
      <c r="D86" s="52"/>
      <c r="E86" s="55" t="s">
        <v>45</v>
      </c>
      <c r="F86" s="49" t="s">
        <v>40</v>
      </c>
      <c r="G86" s="16" t="s">
        <v>174</v>
      </c>
    </row>
    <row r="87" spans="1:7" ht="15" thickBot="1">
      <c r="A87" s="42"/>
      <c r="B87" s="50"/>
      <c r="C87" s="53"/>
      <c r="D87" s="54"/>
      <c r="E87" s="56"/>
      <c r="F87" s="50"/>
      <c r="G87" s="15" t="s">
        <v>172</v>
      </c>
    </row>
    <row r="88" spans="1:7" ht="53.1" thickBot="1">
      <c r="A88" s="42"/>
      <c r="B88" s="9" t="s">
        <v>175</v>
      </c>
      <c r="C88" s="44" t="s">
        <v>176</v>
      </c>
      <c r="D88" s="45"/>
      <c r="E88" s="10" t="s">
        <v>45</v>
      </c>
      <c r="F88" s="9" t="s">
        <v>40</v>
      </c>
      <c r="G88" s="15" t="s">
        <v>177</v>
      </c>
    </row>
    <row r="89" spans="1:7" ht="28.9" customHeight="1" thickBot="1">
      <c r="A89" s="42"/>
      <c r="B89" s="9">
        <v>11.4</v>
      </c>
      <c r="C89" s="44" t="s">
        <v>178</v>
      </c>
      <c r="D89" s="45"/>
      <c r="E89" s="10" t="s">
        <v>45</v>
      </c>
      <c r="F89" s="9" t="s">
        <v>40</v>
      </c>
      <c r="G89" s="15" t="s">
        <v>179</v>
      </c>
    </row>
    <row r="90" spans="1:7" ht="21">
      <c r="A90" s="42"/>
      <c r="B90" s="49">
        <v>11.5</v>
      </c>
      <c r="C90" s="51" t="s">
        <v>180</v>
      </c>
      <c r="D90" s="52"/>
      <c r="E90" s="55" t="s">
        <v>45</v>
      </c>
      <c r="F90" s="49" t="s">
        <v>40</v>
      </c>
      <c r="G90" s="16" t="s">
        <v>181</v>
      </c>
    </row>
    <row r="91" spans="1:7" ht="15" thickBot="1">
      <c r="A91" s="43"/>
      <c r="B91" s="50"/>
      <c r="C91" s="53"/>
      <c r="D91" s="54"/>
      <c r="E91" s="56"/>
      <c r="F91" s="50"/>
      <c r="G91" s="15" t="s">
        <v>172</v>
      </c>
    </row>
    <row r="92" spans="1:7" ht="15" thickBot="1">
      <c r="A92" s="46" t="s">
        <v>182</v>
      </c>
      <c r="B92" s="47"/>
      <c r="C92" s="47"/>
      <c r="D92" s="48"/>
      <c r="E92" s="12"/>
      <c r="F92" s="14" t="s">
        <v>31</v>
      </c>
      <c r="G92" s="21" t="s">
        <v>32</v>
      </c>
    </row>
    <row r="93" spans="1:7" ht="15" thickBot="1">
      <c r="A93" s="23">
        <v>12</v>
      </c>
      <c r="B93" s="38" t="s">
        <v>183</v>
      </c>
      <c r="C93" s="39"/>
      <c r="D93" s="40"/>
      <c r="E93" s="10" t="s">
        <v>45</v>
      </c>
      <c r="F93" s="9"/>
      <c r="G93" s="20"/>
    </row>
    <row r="94" spans="1:7" ht="57.95" thickBot="1">
      <c r="A94" s="41" t="s">
        <v>184</v>
      </c>
      <c r="B94" s="9" t="s">
        <v>185</v>
      </c>
      <c r="C94" s="44" t="s">
        <v>186</v>
      </c>
      <c r="D94" s="45"/>
      <c r="E94" s="10" t="s">
        <v>45</v>
      </c>
      <c r="F94" s="9" t="s">
        <v>46</v>
      </c>
      <c r="G94" s="15" t="s">
        <v>187</v>
      </c>
    </row>
    <row r="95" spans="1:7" ht="15" thickBot="1">
      <c r="A95" s="43"/>
      <c r="B95" s="9">
        <v>12.2</v>
      </c>
      <c r="C95" s="44" t="s">
        <v>188</v>
      </c>
      <c r="D95" s="45"/>
      <c r="E95" s="10" t="s">
        <v>45</v>
      </c>
      <c r="F95" s="9" t="s">
        <v>46</v>
      </c>
      <c r="G95" s="20"/>
    </row>
    <row r="96" spans="1:7" ht="32.1" thickBot="1">
      <c r="A96" s="23">
        <v>13</v>
      </c>
      <c r="B96" s="38" t="s">
        <v>189</v>
      </c>
      <c r="C96" s="39"/>
      <c r="D96" s="40"/>
      <c r="E96" s="10" t="s">
        <v>45</v>
      </c>
      <c r="F96" s="9"/>
      <c r="G96" s="15" t="s">
        <v>190</v>
      </c>
    </row>
    <row r="97" spans="1:7">
      <c r="A97" s="41" t="s">
        <v>191</v>
      </c>
      <c r="B97" s="49" t="s">
        <v>192</v>
      </c>
      <c r="C97" s="51" t="s">
        <v>193</v>
      </c>
      <c r="D97" s="52"/>
      <c r="E97" s="55" t="s">
        <v>45</v>
      </c>
      <c r="F97" s="49" t="s">
        <v>40</v>
      </c>
      <c r="G97" s="16" t="s">
        <v>194</v>
      </c>
    </row>
    <row r="98" spans="1:7" ht="21.6" thickBot="1">
      <c r="A98" s="42"/>
      <c r="B98" s="50"/>
      <c r="C98" s="53"/>
      <c r="D98" s="54"/>
      <c r="E98" s="56"/>
      <c r="F98" s="50"/>
      <c r="G98" s="15" t="s">
        <v>195</v>
      </c>
    </row>
    <row r="99" spans="1:7" ht="21">
      <c r="A99" s="42"/>
      <c r="B99" s="49">
        <v>13.2</v>
      </c>
      <c r="C99" s="51" t="s">
        <v>196</v>
      </c>
      <c r="D99" s="52"/>
      <c r="E99" s="55" t="s">
        <v>45</v>
      </c>
      <c r="F99" s="49" t="s">
        <v>40</v>
      </c>
      <c r="G99" s="16" t="s">
        <v>197</v>
      </c>
    </row>
    <row r="100" spans="1:7" ht="21.6" thickBot="1">
      <c r="A100" s="42"/>
      <c r="B100" s="50"/>
      <c r="C100" s="53"/>
      <c r="D100" s="54"/>
      <c r="E100" s="56"/>
      <c r="F100" s="50"/>
      <c r="G100" s="15" t="s">
        <v>195</v>
      </c>
    </row>
    <row r="101" spans="1:7" ht="21.6" thickBot="1">
      <c r="A101" s="42"/>
      <c r="B101" s="9" t="s">
        <v>198</v>
      </c>
      <c r="C101" s="44" t="s">
        <v>199</v>
      </c>
      <c r="D101" s="45"/>
      <c r="E101" s="10" t="s">
        <v>45</v>
      </c>
      <c r="F101" s="9" t="s">
        <v>46</v>
      </c>
      <c r="G101" s="15" t="s">
        <v>200</v>
      </c>
    </row>
    <row r="102" spans="1:7" ht="21">
      <c r="A102" s="42"/>
      <c r="B102" s="49">
        <v>13.4</v>
      </c>
      <c r="C102" s="51" t="s">
        <v>201</v>
      </c>
      <c r="D102" s="52"/>
      <c r="E102" s="55" t="s">
        <v>45</v>
      </c>
      <c r="F102" s="49" t="s">
        <v>46</v>
      </c>
      <c r="G102" s="16" t="s">
        <v>202</v>
      </c>
    </row>
    <row r="103" spans="1:7" ht="32.1" thickBot="1">
      <c r="A103" s="43"/>
      <c r="B103" s="50"/>
      <c r="C103" s="53"/>
      <c r="D103" s="54"/>
      <c r="E103" s="56"/>
      <c r="F103" s="50"/>
      <c r="G103" s="15" t="s">
        <v>203</v>
      </c>
    </row>
    <row r="104" spans="1:7" ht="31.5">
      <c r="A104" s="61">
        <v>14</v>
      </c>
      <c r="B104" s="64" t="s">
        <v>204</v>
      </c>
      <c r="C104" s="65"/>
      <c r="D104" s="66"/>
      <c r="E104" s="55" t="s">
        <v>45</v>
      </c>
      <c r="F104" s="49"/>
      <c r="G104" s="16" t="s">
        <v>205</v>
      </c>
    </row>
    <row r="105" spans="1:7" ht="32.1" thickBot="1">
      <c r="A105" s="63"/>
      <c r="B105" s="70"/>
      <c r="C105" s="71"/>
      <c r="D105" s="72"/>
      <c r="E105" s="56"/>
      <c r="F105" s="50"/>
      <c r="G105" s="15" t="s">
        <v>206</v>
      </c>
    </row>
    <row r="106" spans="1:7">
      <c r="A106" s="41" t="s">
        <v>207</v>
      </c>
      <c r="B106" s="49">
        <v>14.1</v>
      </c>
      <c r="C106" s="51" t="s">
        <v>208</v>
      </c>
      <c r="D106" s="52"/>
      <c r="E106" s="55" t="s">
        <v>45</v>
      </c>
      <c r="F106" s="49" t="s">
        <v>40</v>
      </c>
      <c r="G106" s="16" t="s">
        <v>209</v>
      </c>
    </row>
    <row r="107" spans="1:7" ht="21">
      <c r="A107" s="42"/>
      <c r="B107" s="58"/>
      <c r="C107" s="73"/>
      <c r="D107" s="74"/>
      <c r="E107" s="57"/>
      <c r="F107" s="58"/>
      <c r="G107" s="16" t="s">
        <v>210</v>
      </c>
    </row>
    <row r="108" spans="1:7" ht="15" thickBot="1">
      <c r="A108" s="42"/>
      <c r="B108" s="50"/>
      <c r="C108" s="53"/>
      <c r="D108" s="54"/>
      <c r="E108" s="56"/>
      <c r="F108" s="50"/>
      <c r="G108" s="15" t="s">
        <v>211</v>
      </c>
    </row>
    <row r="109" spans="1:7">
      <c r="A109" s="42"/>
      <c r="B109" s="49">
        <v>14.2</v>
      </c>
      <c r="C109" s="51" t="s">
        <v>212</v>
      </c>
      <c r="D109" s="52"/>
      <c r="E109" s="55" t="s">
        <v>45</v>
      </c>
      <c r="F109" s="49" t="s">
        <v>46</v>
      </c>
      <c r="G109" s="16" t="s">
        <v>209</v>
      </c>
    </row>
    <row r="110" spans="1:7" ht="21">
      <c r="A110" s="42"/>
      <c r="B110" s="58"/>
      <c r="C110" s="73"/>
      <c r="D110" s="74"/>
      <c r="E110" s="57"/>
      <c r="F110" s="58"/>
      <c r="G110" s="16" t="s">
        <v>210</v>
      </c>
    </row>
    <row r="111" spans="1:7" ht="15" thickBot="1">
      <c r="A111" s="43"/>
      <c r="B111" s="50"/>
      <c r="C111" s="53"/>
      <c r="D111" s="54"/>
      <c r="E111" s="56"/>
      <c r="F111" s="50"/>
      <c r="G111" s="15" t="s">
        <v>211</v>
      </c>
    </row>
    <row r="112" spans="1:7" ht="44.1" thickBot="1">
      <c r="A112" s="23">
        <v>15</v>
      </c>
      <c r="B112" s="38" t="s">
        <v>213</v>
      </c>
      <c r="C112" s="39"/>
      <c r="D112" s="40"/>
      <c r="E112" s="10" t="s">
        <v>45</v>
      </c>
      <c r="F112" s="9"/>
      <c r="G112" s="17" t="s">
        <v>214</v>
      </c>
    </row>
    <row r="113" spans="1:7" ht="46.9" customHeight="1" thickBot="1">
      <c r="A113" s="41" t="s">
        <v>215</v>
      </c>
      <c r="B113" s="9" t="s">
        <v>216</v>
      </c>
      <c r="C113" s="44" t="s">
        <v>217</v>
      </c>
      <c r="D113" s="45"/>
      <c r="E113" s="10" t="s">
        <v>45</v>
      </c>
      <c r="F113" s="9" t="s">
        <v>46</v>
      </c>
      <c r="G113" s="15" t="s">
        <v>218</v>
      </c>
    </row>
    <row r="114" spans="1:7" ht="21.6" thickBot="1">
      <c r="A114" s="43"/>
      <c r="B114" s="9">
        <v>15.2</v>
      </c>
      <c r="C114" s="44" t="s">
        <v>219</v>
      </c>
      <c r="D114" s="45"/>
      <c r="E114" s="10" t="s">
        <v>45</v>
      </c>
      <c r="F114" s="9" t="s">
        <v>46</v>
      </c>
      <c r="G114" s="20" t="s">
        <v>220</v>
      </c>
    </row>
    <row r="115" spans="1:7" ht="21">
      <c r="A115" s="61">
        <v>16</v>
      </c>
      <c r="B115" s="64" t="s">
        <v>221</v>
      </c>
      <c r="C115" s="65"/>
      <c r="D115" s="66"/>
      <c r="E115" s="55" t="s">
        <v>45</v>
      </c>
      <c r="F115" s="49"/>
      <c r="G115" s="16" t="s">
        <v>222</v>
      </c>
    </row>
    <row r="116" spans="1:7" ht="21">
      <c r="A116" s="62"/>
      <c r="B116" s="67"/>
      <c r="C116" s="68"/>
      <c r="D116" s="69"/>
      <c r="E116" s="57"/>
      <c r="F116" s="58"/>
      <c r="G116" s="16" t="s">
        <v>223</v>
      </c>
    </row>
    <row r="117" spans="1:7" ht="34.5" thickBot="1">
      <c r="A117" s="63"/>
      <c r="B117" s="70"/>
      <c r="C117" s="71"/>
      <c r="D117" s="72"/>
      <c r="E117" s="56"/>
      <c r="F117" s="50"/>
      <c r="G117" s="15" t="s">
        <v>224</v>
      </c>
    </row>
    <row r="118" spans="1:7" ht="32.1" thickBot="1">
      <c r="A118" s="59" t="s">
        <v>225</v>
      </c>
      <c r="B118" s="9">
        <v>16.100000000000001</v>
      </c>
      <c r="C118" s="44" t="s">
        <v>226</v>
      </c>
      <c r="D118" s="45"/>
      <c r="E118" s="10" t="s">
        <v>45</v>
      </c>
      <c r="F118" s="9" t="s">
        <v>40</v>
      </c>
      <c r="G118" s="15" t="s">
        <v>227</v>
      </c>
    </row>
    <row r="119" spans="1:7" ht="42.6" thickBot="1">
      <c r="A119" s="60"/>
      <c r="B119" s="9">
        <v>16.2</v>
      </c>
      <c r="C119" s="44" t="s">
        <v>228</v>
      </c>
      <c r="D119" s="45"/>
      <c r="E119" s="10" t="s">
        <v>45</v>
      </c>
      <c r="F119" s="9" t="s">
        <v>46</v>
      </c>
      <c r="G119" s="15" t="s">
        <v>229</v>
      </c>
    </row>
    <row r="120" spans="1:7" ht="105.6" thickBot="1">
      <c r="A120" s="23">
        <v>17</v>
      </c>
      <c r="B120" s="38" t="s">
        <v>230</v>
      </c>
      <c r="C120" s="39"/>
      <c r="D120" s="40"/>
      <c r="E120" s="10" t="s">
        <v>45</v>
      </c>
      <c r="F120" s="9"/>
      <c r="G120" s="15" t="s">
        <v>231</v>
      </c>
    </row>
    <row r="121" spans="1:7" ht="31.5">
      <c r="A121" s="41" t="s">
        <v>232</v>
      </c>
      <c r="B121" s="49">
        <v>17.100000000000001</v>
      </c>
      <c r="C121" s="51" t="s">
        <v>233</v>
      </c>
      <c r="D121" s="52"/>
      <c r="E121" s="55" t="s">
        <v>45</v>
      </c>
      <c r="F121" s="49" t="s">
        <v>40</v>
      </c>
      <c r="G121" s="16" t="s">
        <v>234</v>
      </c>
    </row>
    <row r="122" spans="1:7" ht="116.45" thickBot="1">
      <c r="A122" s="43"/>
      <c r="B122" s="50"/>
      <c r="C122" s="53"/>
      <c r="D122" s="54"/>
      <c r="E122" s="56"/>
      <c r="F122" s="50"/>
      <c r="G122" s="17" t="s">
        <v>235</v>
      </c>
    </row>
    <row r="123" spans="1:7" ht="15" thickBot="1">
      <c r="A123" s="46" t="s">
        <v>236</v>
      </c>
      <c r="B123" s="47"/>
      <c r="C123" s="47"/>
      <c r="D123" s="48"/>
      <c r="E123" s="12"/>
      <c r="F123" s="14" t="s">
        <v>31</v>
      </c>
      <c r="G123" s="21" t="s">
        <v>32</v>
      </c>
    </row>
    <row r="124" spans="1:7" ht="32.1" thickBot="1">
      <c r="A124" s="23">
        <v>18</v>
      </c>
      <c r="B124" s="38" t="s">
        <v>237</v>
      </c>
      <c r="C124" s="39"/>
      <c r="D124" s="40"/>
      <c r="E124" s="10" t="s">
        <v>45</v>
      </c>
      <c r="F124" s="9"/>
      <c r="G124" s="15" t="s">
        <v>238</v>
      </c>
    </row>
    <row r="125" spans="1:7" ht="32.1" thickBot="1">
      <c r="A125" s="41" t="s">
        <v>239</v>
      </c>
      <c r="B125" s="9">
        <v>18.100000000000001</v>
      </c>
      <c r="C125" s="44" t="s">
        <v>240</v>
      </c>
      <c r="D125" s="45"/>
      <c r="E125" s="10" t="s">
        <v>45</v>
      </c>
      <c r="F125" s="9" t="s">
        <v>40</v>
      </c>
      <c r="G125" s="15" t="s">
        <v>241</v>
      </c>
    </row>
    <row r="126" spans="1:7" ht="21.6" thickBot="1">
      <c r="A126" s="42"/>
      <c r="B126" s="9">
        <v>18.2</v>
      </c>
      <c r="C126" s="44" t="s">
        <v>242</v>
      </c>
      <c r="D126" s="45"/>
      <c r="E126" s="10" t="s">
        <v>45</v>
      </c>
      <c r="F126" s="9" t="s">
        <v>40</v>
      </c>
      <c r="G126" s="15" t="s">
        <v>243</v>
      </c>
    </row>
    <row r="127" spans="1:7" ht="42.6" thickBot="1">
      <c r="A127" s="42"/>
      <c r="B127" s="9">
        <v>18.3</v>
      </c>
      <c r="C127" s="44" t="s">
        <v>244</v>
      </c>
      <c r="D127" s="45"/>
      <c r="E127" s="10" t="s">
        <v>45</v>
      </c>
      <c r="F127" s="9" t="s">
        <v>46</v>
      </c>
      <c r="G127" s="15" t="s">
        <v>245</v>
      </c>
    </row>
    <row r="128" spans="1:7" ht="42.6" thickBot="1">
      <c r="A128" s="43"/>
      <c r="B128" s="9">
        <v>18.399999999999999</v>
      </c>
      <c r="C128" s="44" t="s">
        <v>246</v>
      </c>
      <c r="D128" s="45"/>
      <c r="E128" s="10" t="s">
        <v>45</v>
      </c>
      <c r="F128" s="9" t="s">
        <v>46</v>
      </c>
      <c r="G128" s="15" t="s">
        <v>247</v>
      </c>
    </row>
    <row r="129" spans="1:7" ht="15" thickBot="1">
      <c r="A129" s="46" t="s">
        <v>248</v>
      </c>
      <c r="B129" s="47"/>
      <c r="C129" s="47"/>
      <c r="D129" s="48"/>
      <c r="E129" s="12"/>
      <c r="F129" s="14" t="s">
        <v>31</v>
      </c>
      <c r="G129" s="21" t="s">
        <v>32</v>
      </c>
    </row>
    <row r="130" spans="1:7" ht="36" customHeight="1" thickBot="1">
      <c r="A130" s="23">
        <v>19</v>
      </c>
      <c r="B130" s="38" t="s">
        <v>249</v>
      </c>
      <c r="C130" s="39"/>
      <c r="D130" s="40"/>
      <c r="E130" s="10" t="s">
        <v>45</v>
      </c>
      <c r="F130" s="9"/>
      <c r="G130" s="20"/>
    </row>
    <row r="131" spans="1:7" ht="42.6" thickBot="1">
      <c r="A131" s="41" t="s">
        <v>250</v>
      </c>
      <c r="B131" s="9" t="s">
        <v>251</v>
      </c>
      <c r="C131" s="44" t="s">
        <v>252</v>
      </c>
      <c r="D131" s="45"/>
      <c r="E131" s="10" t="s">
        <v>45</v>
      </c>
      <c r="F131" s="9" t="s">
        <v>40</v>
      </c>
      <c r="G131" s="15" t="s">
        <v>253</v>
      </c>
    </row>
    <row r="132" spans="1:7" ht="42.6" thickBot="1">
      <c r="A132" s="42"/>
      <c r="B132" s="9">
        <v>19.2</v>
      </c>
      <c r="C132" s="44" t="s">
        <v>254</v>
      </c>
      <c r="D132" s="45"/>
      <c r="E132" s="10" t="s">
        <v>45</v>
      </c>
      <c r="F132" s="9" t="s">
        <v>46</v>
      </c>
      <c r="G132" s="15" t="s">
        <v>255</v>
      </c>
    </row>
    <row r="133" spans="1:7" ht="34.15" customHeight="1" thickBot="1">
      <c r="A133" s="42"/>
      <c r="B133" s="9">
        <v>19.3</v>
      </c>
      <c r="C133" s="44" t="s">
        <v>256</v>
      </c>
      <c r="D133" s="45"/>
      <c r="E133" s="10" t="s">
        <v>45</v>
      </c>
      <c r="F133" s="9" t="s">
        <v>40</v>
      </c>
      <c r="G133" s="20"/>
    </row>
    <row r="134" spans="1:7" ht="28.9" customHeight="1" thickBot="1">
      <c r="A134" s="42"/>
      <c r="B134" s="9">
        <v>19.399999999999999</v>
      </c>
      <c r="C134" s="44" t="s">
        <v>257</v>
      </c>
      <c r="D134" s="45"/>
      <c r="E134" s="10" t="s">
        <v>45</v>
      </c>
      <c r="F134" s="9" t="s">
        <v>40</v>
      </c>
      <c r="G134" s="15" t="s">
        <v>258</v>
      </c>
    </row>
    <row r="135" spans="1:7" ht="27" customHeight="1" thickBot="1">
      <c r="A135" s="43"/>
      <c r="B135" s="9">
        <v>19.5</v>
      </c>
      <c r="C135" s="44" t="s">
        <v>259</v>
      </c>
      <c r="D135" s="45"/>
      <c r="E135" s="10" t="s">
        <v>45</v>
      </c>
      <c r="F135" s="9" t="s">
        <v>46</v>
      </c>
      <c r="G135" s="15" t="s">
        <v>258</v>
      </c>
    </row>
    <row r="136" spans="1:7" ht="37.5" customHeight="1" thickBot="1">
      <c r="A136" s="23">
        <v>20</v>
      </c>
      <c r="B136" s="38" t="s">
        <v>260</v>
      </c>
      <c r="C136" s="39"/>
      <c r="D136" s="40"/>
      <c r="E136" s="10" t="s">
        <v>45</v>
      </c>
      <c r="F136" s="9"/>
      <c r="G136" s="20"/>
    </row>
    <row r="137" spans="1:7" ht="57.6">
      <c r="A137" s="41" t="s">
        <v>261</v>
      </c>
      <c r="B137" s="49" t="s">
        <v>262</v>
      </c>
      <c r="C137" s="51" t="s">
        <v>263</v>
      </c>
      <c r="D137" s="52"/>
      <c r="E137" s="55" t="s">
        <v>45</v>
      </c>
      <c r="F137" s="49" t="s">
        <v>40</v>
      </c>
      <c r="G137" s="16" t="s">
        <v>264</v>
      </c>
    </row>
    <row r="138" spans="1:7" ht="32.1" thickBot="1">
      <c r="A138" s="42"/>
      <c r="B138" s="50"/>
      <c r="C138" s="53"/>
      <c r="D138" s="54"/>
      <c r="E138" s="56"/>
      <c r="F138" s="50"/>
      <c r="G138" s="20" t="s">
        <v>265</v>
      </c>
    </row>
    <row r="139" spans="1:7" ht="35.65" customHeight="1" thickBot="1">
      <c r="A139" s="42"/>
      <c r="B139" s="9">
        <v>20.2</v>
      </c>
      <c r="C139" s="44" t="s">
        <v>266</v>
      </c>
      <c r="D139" s="45"/>
      <c r="E139" s="10" t="s">
        <v>45</v>
      </c>
      <c r="F139" s="9" t="s">
        <v>40</v>
      </c>
      <c r="G139" s="15"/>
    </row>
    <row r="140" spans="1:7" ht="35.65" customHeight="1" thickBot="1">
      <c r="A140" s="43"/>
      <c r="B140" s="9" t="s">
        <v>267</v>
      </c>
      <c r="C140" s="44" t="s">
        <v>268</v>
      </c>
      <c r="D140" s="45"/>
      <c r="E140" s="10" t="s">
        <v>45</v>
      </c>
      <c r="F140" s="9" t="s">
        <v>46</v>
      </c>
      <c r="G140" s="20"/>
    </row>
    <row r="141" spans="1:7" ht="27" customHeight="1" thickBot="1">
      <c r="A141" s="23">
        <v>21</v>
      </c>
      <c r="B141" s="38" t="s">
        <v>269</v>
      </c>
      <c r="C141" s="39"/>
      <c r="D141" s="40"/>
      <c r="E141" s="10" t="s">
        <v>45</v>
      </c>
      <c r="F141" s="9"/>
      <c r="G141" s="20"/>
    </row>
    <row r="142" spans="1:7" ht="28.5" customHeight="1" thickBot="1">
      <c r="A142" s="41" t="s">
        <v>270</v>
      </c>
      <c r="B142" s="9" t="s">
        <v>271</v>
      </c>
      <c r="C142" s="44" t="s">
        <v>272</v>
      </c>
      <c r="D142" s="45"/>
      <c r="E142" s="10" t="s">
        <v>45</v>
      </c>
      <c r="F142" s="9" t="s">
        <v>40</v>
      </c>
      <c r="G142" s="15" t="s">
        <v>273</v>
      </c>
    </row>
    <row r="143" spans="1:7" ht="30.4" customHeight="1" thickBot="1">
      <c r="A143" s="42"/>
      <c r="B143" s="9">
        <v>21.2</v>
      </c>
      <c r="C143" s="44" t="s">
        <v>274</v>
      </c>
      <c r="D143" s="45"/>
      <c r="E143" s="10" t="s">
        <v>45</v>
      </c>
      <c r="F143" s="9" t="s">
        <v>40</v>
      </c>
      <c r="G143" s="15" t="s">
        <v>275</v>
      </c>
    </row>
    <row r="144" spans="1:7" ht="32.1" thickBot="1">
      <c r="A144" s="43"/>
      <c r="B144" s="9">
        <v>21.3</v>
      </c>
      <c r="C144" s="44" t="s">
        <v>276</v>
      </c>
      <c r="D144" s="45"/>
      <c r="E144" s="10" t="s">
        <v>35</v>
      </c>
      <c r="F144" s="9" t="s">
        <v>46</v>
      </c>
      <c r="G144" s="15" t="s">
        <v>277</v>
      </c>
    </row>
    <row r="145" spans="1:7" ht="15" thickBot="1">
      <c r="A145" s="46" t="s">
        <v>278</v>
      </c>
      <c r="B145" s="47"/>
      <c r="C145" s="47"/>
      <c r="D145" s="48"/>
      <c r="E145" s="12"/>
      <c r="F145" s="14" t="s">
        <v>31</v>
      </c>
      <c r="G145" s="21" t="s">
        <v>32</v>
      </c>
    </row>
    <row r="146" spans="1:7" ht="31.9" customHeight="1" thickBot="1">
      <c r="A146" s="23">
        <v>22</v>
      </c>
      <c r="B146" s="38" t="s">
        <v>279</v>
      </c>
      <c r="C146" s="39"/>
      <c r="D146" s="40"/>
      <c r="E146" s="10" t="s">
        <v>45</v>
      </c>
      <c r="F146" s="9"/>
      <c r="G146" s="20"/>
    </row>
    <row r="147" spans="1:7" ht="32.1" thickBot="1">
      <c r="A147" s="41" t="s">
        <v>280</v>
      </c>
      <c r="B147" s="44" t="s">
        <v>281</v>
      </c>
      <c r="C147" s="45"/>
      <c r="D147" s="9" t="s">
        <v>282</v>
      </c>
      <c r="E147" s="10" t="s">
        <v>45</v>
      </c>
      <c r="F147" s="9" t="s">
        <v>40</v>
      </c>
      <c r="G147" s="15" t="s">
        <v>283</v>
      </c>
    </row>
    <row r="148" spans="1:7" ht="39.6" thickBot="1">
      <c r="A148" s="42"/>
      <c r="B148" s="44">
        <v>22.2</v>
      </c>
      <c r="C148" s="45"/>
      <c r="D148" s="9" t="s">
        <v>284</v>
      </c>
      <c r="E148" s="10" t="s">
        <v>45</v>
      </c>
      <c r="F148" s="9" t="s">
        <v>40</v>
      </c>
      <c r="G148" s="20"/>
    </row>
    <row r="149" spans="1:7" ht="39.6" thickBot="1">
      <c r="A149" s="43"/>
      <c r="B149" s="44" t="s">
        <v>285</v>
      </c>
      <c r="C149" s="45"/>
      <c r="D149" s="9" t="s">
        <v>286</v>
      </c>
      <c r="E149" s="10" t="s">
        <v>45</v>
      </c>
      <c r="F149" s="9" t="s">
        <v>40</v>
      </c>
      <c r="G149" s="15" t="s">
        <v>287</v>
      </c>
    </row>
  </sheetData>
  <sheetProtection algorithmName="SHA-512" hashValue="5DT4ZibvppdVloFxAanbIy/m5g/h7MDEhrdbllCVKQ899VJmis27LY2itMAV7WSZidcUn8now4DMbXXpFEZ3CA==" saltValue="Urpry7m7nzMCd27k4yp6KA==" spinCount="100000" sheet="1" objects="1" scenarios="1"/>
  <mergeCells count="231">
    <mergeCell ref="F3:F5"/>
    <mergeCell ref="B6:B8"/>
    <mergeCell ref="C6:D8"/>
    <mergeCell ref="E6:E8"/>
    <mergeCell ref="F6:F8"/>
    <mergeCell ref="B9:D9"/>
    <mergeCell ref="A1:D1"/>
    <mergeCell ref="B2:D2"/>
    <mergeCell ref="A3:A8"/>
    <mergeCell ref="B3:B5"/>
    <mergeCell ref="C3:D5"/>
    <mergeCell ref="E3:E5"/>
    <mergeCell ref="B15:B16"/>
    <mergeCell ref="C15:D16"/>
    <mergeCell ref="E15:E16"/>
    <mergeCell ref="F15:F16"/>
    <mergeCell ref="B17:B18"/>
    <mergeCell ref="C17:D18"/>
    <mergeCell ref="E17:E18"/>
    <mergeCell ref="F17:F18"/>
    <mergeCell ref="A10:A21"/>
    <mergeCell ref="C10:D10"/>
    <mergeCell ref="B11:B12"/>
    <mergeCell ref="C11:D12"/>
    <mergeCell ref="E11:E12"/>
    <mergeCell ref="F11:F12"/>
    <mergeCell ref="B13:B14"/>
    <mergeCell ref="C13:D14"/>
    <mergeCell ref="E13:E14"/>
    <mergeCell ref="F13:F14"/>
    <mergeCell ref="B19:B21"/>
    <mergeCell ref="C19:D21"/>
    <mergeCell ref="E19:E21"/>
    <mergeCell ref="F19:F21"/>
    <mergeCell ref="B22:D22"/>
    <mergeCell ref="A23:A26"/>
    <mergeCell ref="C23:D23"/>
    <mergeCell ref="C24:D24"/>
    <mergeCell ref="C25:D25"/>
    <mergeCell ref="C26:D26"/>
    <mergeCell ref="A27:D27"/>
    <mergeCell ref="B28:D28"/>
    <mergeCell ref="A29:A36"/>
    <mergeCell ref="C29:D29"/>
    <mergeCell ref="C30:D30"/>
    <mergeCell ref="C31:D31"/>
    <mergeCell ref="C32:D32"/>
    <mergeCell ref="B33:B34"/>
    <mergeCell ref="C33:D34"/>
    <mergeCell ref="F37:F38"/>
    <mergeCell ref="A39:A40"/>
    <mergeCell ref="C39:D39"/>
    <mergeCell ref="C40:D40"/>
    <mergeCell ref="E33:E34"/>
    <mergeCell ref="F33:F34"/>
    <mergeCell ref="B35:B36"/>
    <mergeCell ref="C35:D36"/>
    <mergeCell ref="E35:E36"/>
    <mergeCell ref="F35:F36"/>
    <mergeCell ref="A41:D41"/>
    <mergeCell ref="B42:D42"/>
    <mergeCell ref="A43:A51"/>
    <mergeCell ref="B43:B44"/>
    <mergeCell ref="C43:D44"/>
    <mergeCell ref="E43:E44"/>
    <mergeCell ref="A37:A38"/>
    <mergeCell ref="B37:D38"/>
    <mergeCell ref="E37:E38"/>
    <mergeCell ref="F43:F44"/>
    <mergeCell ref="B45:B48"/>
    <mergeCell ref="C45:D48"/>
    <mergeCell ref="E45:E48"/>
    <mergeCell ref="F45:F48"/>
    <mergeCell ref="B49:B51"/>
    <mergeCell ref="C49:D51"/>
    <mergeCell ref="E49:E51"/>
    <mergeCell ref="F49:F51"/>
    <mergeCell ref="C58:D59"/>
    <mergeCell ref="E58:E59"/>
    <mergeCell ref="F58:F59"/>
    <mergeCell ref="B60:B62"/>
    <mergeCell ref="C60:D62"/>
    <mergeCell ref="E60:E62"/>
    <mergeCell ref="F60:F62"/>
    <mergeCell ref="A52:A55"/>
    <mergeCell ref="B52:D55"/>
    <mergeCell ref="E52:E55"/>
    <mergeCell ref="F52:F55"/>
    <mergeCell ref="A56:A64"/>
    <mergeCell ref="B56:B57"/>
    <mergeCell ref="C56:D57"/>
    <mergeCell ref="E56:E57"/>
    <mergeCell ref="F56:F57"/>
    <mergeCell ref="B58:B59"/>
    <mergeCell ref="B63:B64"/>
    <mergeCell ref="C63:D64"/>
    <mergeCell ref="E63:E64"/>
    <mergeCell ref="F63:F64"/>
    <mergeCell ref="B65:D65"/>
    <mergeCell ref="A66:A69"/>
    <mergeCell ref="C66:D66"/>
    <mergeCell ref="B67:B69"/>
    <mergeCell ref="C67:D69"/>
    <mergeCell ref="E67:E69"/>
    <mergeCell ref="F67:F69"/>
    <mergeCell ref="B70:D70"/>
    <mergeCell ref="A71:A74"/>
    <mergeCell ref="B71:B72"/>
    <mergeCell ref="C71:D72"/>
    <mergeCell ref="E71:E72"/>
    <mergeCell ref="F71:F72"/>
    <mergeCell ref="B73:B74"/>
    <mergeCell ref="C73:D74"/>
    <mergeCell ref="E73:E74"/>
    <mergeCell ref="C80:D81"/>
    <mergeCell ref="E80:E81"/>
    <mergeCell ref="F80:F81"/>
    <mergeCell ref="A82:A83"/>
    <mergeCell ref="B82:D83"/>
    <mergeCell ref="E82:E83"/>
    <mergeCell ref="F82:F83"/>
    <mergeCell ref="F73:F74"/>
    <mergeCell ref="A75:D75"/>
    <mergeCell ref="B76:D76"/>
    <mergeCell ref="A77:A81"/>
    <mergeCell ref="C77:D77"/>
    <mergeCell ref="B78:B79"/>
    <mergeCell ref="C78:D79"/>
    <mergeCell ref="E78:E79"/>
    <mergeCell ref="F78:F79"/>
    <mergeCell ref="B80:B81"/>
    <mergeCell ref="C89:D89"/>
    <mergeCell ref="B90:B91"/>
    <mergeCell ref="C90:D91"/>
    <mergeCell ref="E90:E91"/>
    <mergeCell ref="F90:F91"/>
    <mergeCell ref="A92:D92"/>
    <mergeCell ref="A84:A91"/>
    <mergeCell ref="B84:B85"/>
    <mergeCell ref="C84:D85"/>
    <mergeCell ref="E84:E85"/>
    <mergeCell ref="F84:F85"/>
    <mergeCell ref="B86:B87"/>
    <mergeCell ref="C86:D87"/>
    <mergeCell ref="E86:E87"/>
    <mergeCell ref="F86:F87"/>
    <mergeCell ref="C88:D88"/>
    <mergeCell ref="B93:D93"/>
    <mergeCell ref="A94:A95"/>
    <mergeCell ref="C94:D94"/>
    <mergeCell ref="C95:D95"/>
    <mergeCell ref="B96:D96"/>
    <mergeCell ref="A97:A103"/>
    <mergeCell ref="B97:B98"/>
    <mergeCell ref="C97:D98"/>
    <mergeCell ref="C101:D101"/>
    <mergeCell ref="B102:B103"/>
    <mergeCell ref="A104:A105"/>
    <mergeCell ref="B104:D105"/>
    <mergeCell ref="E104:E105"/>
    <mergeCell ref="F104:F105"/>
    <mergeCell ref="E97:E98"/>
    <mergeCell ref="F97:F98"/>
    <mergeCell ref="B99:B100"/>
    <mergeCell ref="C99:D100"/>
    <mergeCell ref="E99:E100"/>
    <mergeCell ref="F99:F100"/>
    <mergeCell ref="E106:E108"/>
    <mergeCell ref="F106:F108"/>
    <mergeCell ref="B109:B111"/>
    <mergeCell ref="C109:D111"/>
    <mergeCell ref="E109:E111"/>
    <mergeCell ref="F109:F111"/>
    <mergeCell ref="C102:D103"/>
    <mergeCell ref="E102:E103"/>
    <mergeCell ref="F102:F103"/>
    <mergeCell ref="B112:D112"/>
    <mergeCell ref="A113:A114"/>
    <mergeCell ref="C113:D113"/>
    <mergeCell ref="C114:D114"/>
    <mergeCell ref="A115:A117"/>
    <mergeCell ref="B115:D117"/>
    <mergeCell ref="A106:A111"/>
    <mergeCell ref="B106:B108"/>
    <mergeCell ref="C106:D108"/>
    <mergeCell ref="A121:A122"/>
    <mergeCell ref="B121:B122"/>
    <mergeCell ref="C121:D122"/>
    <mergeCell ref="E121:E122"/>
    <mergeCell ref="F121:F122"/>
    <mergeCell ref="A123:D123"/>
    <mergeCell ref="E115:E117"/>
    <mergeCell ref="F115:F117"/>
    <mergeCell ref="A118:A119"/>
    <mergeCell ref="C118:D118"/>
    <mergeCell ref="C119:D119"/>
    <mergeCell ref="B120:D120"/>
    <mergeCell ref="C132:D132"/>
    <mergeCell ref="C133:D133"/>
    <mergeCell ref="C134:D134"/>
    <mergeCell ref="C135:D135"/>
    <mergeCell ref="B124:D124"/>
    <mergeCell ref="A125:A128"/>
    <mergeCell ref="C125:D125"/>
    <mergeCell ref="C126:D126"/>
    <mergeCell ref="C127:D127"/>
    <mergeCell ref="C128:D128"/>
    <mergeCell ref="H3:H5"/>
    <mergeCell ref="B146:D146"/>
    <mergeCell ref="A147:A149"/>
    <mergeCell ref="B147:C147"/>
    <mergeCell ref="B148:C148"/>
    <mergeCell ref="B149:C149"/>
    <mergeCell ref="B141:D141"/>
    <mergeCell ref="A142:A144"/>
    <mergeCell ref="C142:D142"/>
    <mergeCell ref="C143:D143"/>
    <mergeCell ref="C144:D144"/>
    <mergeCell ref="A145:D145"/>
    <mergeCell ref="B136:D136"/>
    <mergeCell ref="A137:A140"/>
    <mergeCell ref="B137:B138"/>
    <mergeCell ref="C137:D138"/>
    <mergeCell ref="E137:E138"/>
    <mergeCell ref="F137:F138"/>
    <mergeCell ref="C139:D139"/>
    <mergeCell ref="C140:D140"/>
    <mergeCell ref="A129:D129"/>
    <mergeCell ref="B130:D130"/>
    <mergeCell ref="A131:A135"/>
    <mergeCell ref="C131:D131"/>
  </mergeCells>
  <conditionalFormatting sqref="F2:G149">
    <cfRule type="expression" dxfId="1" priority="2">
      <formula>E2="Oui"</formula>
    </cfRule>
  </conditionalFormatting>
  <conditionalFormatting sqref="G2:G149">
    <cfRule type="expression" dxfId="0" priority="1">
      <formula>E2="Oui"</formula>
    </cfRule>
  </conditionalFormatting>
  <hyperlinks>
    <hyperlink ref="G14" r:id="rId1" display="https://docs.wfp.org/api/documents/WFP-0000105265/download/" xr:uid="{157A4C59-5245-4BB4-9B1E-652664C28ACE}"/>
    <hyperlink ref="G17" r:id="rId2" display="https://en.wikipedia.org/wiki/Köppen_climate_classification" xr:uid="{6C903CA6-B0FD-4FEC-8E57-F2F4FFCE504E}"/>
    <hyperlink ref="G31" r:id="rId3" display="http://www.iucnredlist.org/" xr:uid="{3665550F-7C39-46CB-9E82-144B7058087B}"/>
    <hyperlink ref="G32" r:id="rId4" display="http://www.iucnredlist.org/" xr:uid="{D153172A-0F96-4842-B945-C82A5FAB65EF}"/>
    <hyperlink ref="G33" r:id="rId5" display="https://docs.wfp.org/api/documents/WFP-0000020247/download/" xr:uid="{26C13499-FA5B-4115-811D-4D8E228FAE49}"/>
    <hyperlink ref="G61" r:id="rId6" display="https://apps.who.int/iris/bitstream/handle/10665/44584/9789241548151_eng.pdf" xr:uid="{E5626466-7757-4E64-8184-8CBF2F3861FE}"/>
    <hyperlink ref="G67" r:id="rId7" display="https://www.basel.int/Portals/4/Basel Convention / docs / text / BaselConventionText-e.pdf" xr:uid="{F1050AA4-99A3-48EF-871C-68F5A317D291}"/>
    <hyperlink ref="G112" r:id="rId8" display="https://docs.wfp.org/api/documents/WFP-0000015141/download/" xr:uid="{6C3B967F-DB5F-438F-B958-E034AE9C00AD}"/>
    <hyperlink ref="G122" r:id="rId9" display="https://www.un.org/development/desa/indigenouspeoples/declaration-on-the-rights-of-indigenous-peoples.html" xr:uid="{E8658609-4315-4145-B85D-DF3BE09EFAD9}"/>
    <hyperlink ref="G10" r:id="rId10" display="https://docs.wfp.org/api/documents/WFP-0000105265/download/" xr:uid="{9CB9D836-968E-41A5-9DD4-749718B72564}"/>
  </hyperlinks>
  <pageMargins left="0.25" right="0.25" top="0.75" bottom="0.75" header="0.3" footer="0.3"/>
  <pageSetup paperSize="9" scale="99" fitToHeight="0" orientation="landscape" r:id="rId11"/>
  <extLst>
    <ext xmlns:x14="http://schemas.microsoft.com/office/spreadsheetml/2009/9/main" uri="{CCE6A557-97BC-4b89-ADB6-D9C93CAAB3DF}">
      <x14:dataValidations xmlns:xm="http://schemas.microsoft.com/office/excel/2006/main" count="1">
        <x14:dataValidation type="list" allowBlank="1" showInputMessage="1" showErrorMessage="1" xr:uid="{53225D78-4B14-4E51-94E2-3A8A41E766DF}">
          <x14:formula1>
            <xm:f>options!$A$1:$A$2</xm:f>
          </x14:formula1>
          <xm:sqref>E2:E149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456A6-5A82-4047-84F5-CB87F2EB5C64}">
  <dimension ref="A1:A2"/>
  <sheetViews>
    <sheetView workbookViewId="0">
      <selection activeCell="A2" sqref="A2"/>
    </sheetView>
  </sheetViews>
  <sheetFormatPr defaultRowHeight="14.45"/>
  <sheetData>
    <row r="1" spans="1:1">
      <c r="A1" t="s">
        <v>288</v>
      </c>
    </row>
    <row r="2" spans="1:1">
      <c r="A2" t="s">
        <v>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a10f36-0e26-477b-8774-da5d6add3adc" xsi:nil="true"/>
    <lcf76f155ced4ddcb4097134ff3c332f xmlns="be041603-9ead-405e-8dea-1f812e62f6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FD355D5BF26B4C89D8C02C6CFE92CA" ma:contentTypeVersion="19" ma:contentTypeDescription="Create a new document." ma:contentTypeScope="" ma:versionID="1fcbdfe2266b815c2056ae15d6fd06cc">
  <xsd:schema xmlns:xsd="http://www.w3.org/2001/XMLSchema" xmlns:xs="http://www.w3.org/2001/XMLSchema" xmlns:p="http://schemas.microsoft.com/office/2006/metadata/properties" xmlns:ns2="be041603-9ead-405e-8dea-1f812e62f6e8" xmlns:ns3="6ea10f36-0e26-477b-8774-da5d6add3adc" targetNamespace="http://schemas.microsoft.com/office/2006/metadata/properties" ma:root="true" ma:fieldsID="e497894823b141a0d04226e8d2be96bd" ns2:_="" ns3:_="">
    <xsd:import namespace="be041603-9ead-405e-8dea-1f812e62f6e8"/>
    <xsd:import namespace="6ea10f36-0e26-477b-8774-da5d6add3a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Locatio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041603-9ead-405e-8dea-1f812e62f6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5acc4dc2-1d7d-4ba2-9bc5-748c4ad50a6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ea10f36-0e26-477b-8774-da5d6add3ad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26394164-87b9-4579-ace0-ceaa15c4c0c3}" ma:internalName="TaxCatchAll" ma:showField="CatchAllData" ma:web="6ea10f36-0e26-477b-8774-da5d6add3a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8CC847-AB63-4B96-B446-D0892DE6D05A}"/>
</file>

<file path=customXml/itemProps2.xml><?xml version="1.0" encoding="utf-8"?>
<ds:datastoreItem xmlns:ds="http://schemas.openxmlformats.org/officeDocument/2006/customXml" ds:itemID="{29562F29-C45F-4AC5-BC43-98D07E91B159}"/>
</file>

<file path=customXml/itemProps3.xml><?xml version="1.0" encoding="utf-8"?>
<ds:datastoreItem xmlns:ds="http://schemas.openxmlformats.org/officeDocument/2006/customXml" ds:itemID="{4FE51793-CFC3-42FE-A9C0-E6A6FD885B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PIERETTO Silvia</dc:creator>
  <cp:keywords/>
  <dc:description/>
  <cp:lastModifiedBy/>
  <cp:revision/>
  <dcterms:created xsi:type="dcterms:W3CDTF">2015-06-05T18:17:20Z</dcterms:created>
  <dcterms:modified xsi:type="dcterms:W3CDTF">2026-03-31T13:46:03Z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0x01010054FD355D5BF26B4C89D8C02C6CFE92CA</vt:lpwstr>
  </property>
  <property fmtid="{D5CDD505-2E9C-101B-9397-08002B2CF9AE}" pid="3" name="MediaServiceImageTags">
    <vt:lpwstr/>
  </property>
  <property fmtid="{D5CDD505-2E9C-101B-9397-08002B2CF9AE}" pid="4" name="MSIP_Label_49409bb9-ec5e-46c9-93fe-9a86ab5ab786_Enabled">
    <vt:lpwstr>true</vt:lpwstr>
  </property>
  <property fmtid="{D5CDD505-2E9C-101B-9397-08002B2CF9AE}" pid="5" name="MSIP_Label_49409bb9-ec5e-46c9-93fe-9a86ab5ab786_SetDate">
    <vt:lpwstr>2024-12-19T17:37:06Z</vt:lpwstr>
  </property>
  <property fmtid="{D5CDD505-2E9C-101B-9397-08002B2CF9AE}" pid="6" name="MSIP_Label_49409bb9-ec5e-46c9-93fe-9a86ab5ab786_Method">
    <vt:lpwstr>Privileged</vt:lpwstr>
  </property>
  <property fmtid="{D5CDD505-2E9C-101B-9397-08002B2CF9AE}" pid="7" name="MSIP_Label_49409bb9-ec5e-46c9-93fe-9a86ab5ab786_Name">
    <vt:lpwstr>49409bb9-ec5e-46c9-93fe-9a86ab5ab786</vt:lpwstr>
  </property>
  <property fmtid="{D5CDD505-2E9C-101B-9397-08002B2CF9AE}" pid="8" name="MSIP_Label_49409bb9-ec5e-46c9-93fe-9a86ab5ab786_SiteId">
    <vt:lpwstr>462ad9ae-d7d9-4206-b874-71b1e079776f</vt:lpwstr>
  </property>
  <property fmtid="{D5CDD505-2E9C-101B-9397-08002B2CF9AE}" pid="9" name="MSIP_Label_49409bb9-ec5e-46c9-93fe-9a86ab5ab786_ActionId">
    <vt:lpwstr>a9875db1-643d-4113-8bd5-152928885f52</vt:lpwstr>
  </property>
  <property fmtid="{D5CDD505-2E9C-101B-9397-08002B2CF9AE}" pid="10" name="MSIP_Label_49409bb9-ec5e-46c9-93fe-9a86ab5ab786_ContentBits">
    <vt:lpwstr>0</vt:lpwstr>
  </property>
</Properties>
</file>